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MARCHES PUBLICS\1.MAPA-APPELS D'OFFRES\MP FORMATION_CA\6-MP DROME\2626D02MP - BTS TERTIAIRE\DCE DEMAT\"/>
    </mc:Choice>
  </mc:AlternateContent>
  <xr:revisionPtr revIDLastSave="0" documentId="8_{B913F50A-76C3-4A6B-A101-713CD32E3142}" xr6:coauthVersionLast="36" xr6:coauthVersionMax="36" xr10:uidLastSave="{00000000-0000-0000-0000-000000000000}"/>
  <bookViews>
    <workbookView xWindow="0" yWindow="0" windowWidth="23040" windowHeight="8484" xr2:uid="{0FBAD3FE-578A-4BAC-A98B-86381F364519}"/>
  </bookViews>
  <sheets>
    <sheet name="PAGE DE GARDE" sheetId="3" r:id="rId1"/>
    <sheet name="1-IDENTIFICATION" sheetId="1" r:id="rId2"/>
    <sheet name="2- POSITIONNEMENT" sheetId="8" r:id="rId3"/>
    <sheet name="3-OFFRE TARIFAIRE" sheetId="4" r:id="rId4"/>
    <sheet name="4-1 MOYENS HUMAINS" sheetId="12" r:id="rId5"/>
    <sheet name="4-2 REF - PROPO PEDAGOGIQUE" sheetId="10" r:id="rId6"/>
    <sheet name="4-3 REF - OUTILS &amp; LIVRABLES" sheetId="11" r:id="rId7"/>
    <sheet name="5-ENGAGEMENT" sheetId="2" r:id="rId8"/>
    <sheet name="6- DECISION" sheetId="7" r:id="rId9"/>
  </sheets>
  <externalReferences>
    <externalReference r:id="rId10"/>
    <externalReference r:id="rId11"/>
  </externalReferences>
  <definedNames>
    <definedName name="_xlnm._FilterDatabase" localSheetId="1" hidden="1">'1-IDENTIFICATION'!$C$18:$E$18</definedName>
    <definedName name="_xlnm._FilterDatabase" localSheetId="2" hidden="1">'2- POSITIONNEMENT'!#REF!</definedName>
    <definedName name="_menu_déroulant" localSheetId="2">'2- POSITIONNEMENT'!#REF!</definedName>
    <definedName name="_menu_déroulant" localSheetId="4">#REF!</definedName>
    <definedName name="_menu_déroulant">'1-IDENTIFICATION'!$C$27</definedName>
    <definedName name="Candidat_se_présente_en_tant_que" localSheetId="2">'2- POSITIONNEMENT'!#REF!</definedName>
    <definedName name="Candidat_se_présente_en_tant_que" localSheetId="4">#REF!</definedName>
    <definedName name="Candidat_se_présente_en_tant_que">'1-IDENTIFICATION'!$I$17:$I$19</definedName>
    <definedName name="expertise">[1]Feuil3!$B$1:$B$5</definedName>
    <definedName name="on">[1]Feuil3!$C$1:$C$3</definedName>
    <definedName name="_xlnm.Print_Area" localSheetId="1">'1-IDENTIFICATION'!$A$1:$E$33</definedName>
    <definedName name="_xlnm.Print_Area" localSheetId="2">'2- POSITIONNEMENT'!$A$1:$E$41</definedName>
    <definedName name="_xlnm.Print_Area" localSheetId="3">'3-OFFRE TARIFAIRE'!$A$1:$G$37</definedName>
    <definedName name="_xlnm.Print_Area" localSheetId="4">'4-1 MOYENS HUMAINS'!$A$1:$S$22</definedName>
    <definedName name="_xlnm.Print_Area" localSheetId="5">'4-2 REF - PROPO PEDAGOGIQUE'!$A$1:$F$14</definedName>
    <definedName name="_xlnm.Print_Area" localSheetId="6">'4-3 REF - OUTILS &amp; LIVRABLES'!$A$1:$A$3</definedName>
    <definedName name="_xlnm.Print_Area" localSheetId="7">'5-ENGAGEMENT'!$A$1:$D$61</definedName>
    <definedName name="_xlnm.Print_Area" localSheetId="8">'6- DECISION'!$A$1:$E$37</definedName>
    <definedName name="_xlnm.Print_Area" localSheetId="0">'PAGE DE GARDE'!$A$1:$I$40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<sst xmlns="http://schemas.openxmlformats.org/spreadsheetml/2006/main" count="528" uniqueCount="339">
  <si>
    <t>╔══════════════════════════════════════════════════════════════════╗</t>
  </si>
  <si>
    <t>╚══════════════════════════════════════════════════════════════════╝</t>
  </si>
  <si>
    <t>┌──────────────────────────────────────────────────────────────────┐</t>
  </si>
  <si>
    <t>└──────────────────────────────────────────────────────────────────┘</t>
  </si>
  <si>
    <t>──────────────────────────────────────────────────────────────────────</t>
  </si>
  <si>
    <t xml:space="preserve">Nom commercial                          </t>
  </si>
  <si>
    <t xml:space="preserve">N° SIRET                                </t>
  </si>
  <si>
    <t xml:space="preserve">Forme juridique                         </t>
  </si>
  <si>
    <t xml:space="preserve">Téléphone fixe                          </t>
  </si>
  <si>
    <t xml:space="preserve">Téléphone mobile                        </t>
  </si>
  <si>
    <t xml:space="preserve">E-mail                                  </t>
  </si>
  <si>
    <t xml:space="preserve">Site internet                           </t>
  </si>
  <si>
    <t>Candidat se présente en tant que :</t>
  </si>
  <si>
    <t xml:space="preserve">Nom et fonction du signataire           </t>
  </si>
  <si>
    <t xml:space="preserve">Responsable pédagogique                 </t>
  </si>
  <si>
    <t xml:space="preserve">Sous-traitant                           </t>
  </si>
  <si>
    <t xml:space="preserve">Assujetti TVA                           </t>
  </si>
  <si>
    <t xml:space="preserve">Effectif total                          </t>
  </si>
  <si>
    <t xml:space="preserve">Effectif encadrement                    </t>
  </si>
  <si>
    <t xml:space="preserve">Effectif formateurs                     </t>
  </si>
  <si>
    <t>Sous-traitant</t>
  </si>
  <si>
    <t>Co-traitant</t>
  </si>
  <si>
    <t xml:space="preserve">Seul </t>
  </si>
  <si>
    <t>OUI</t>
  </si>
  <si>
    <t>NON</t>
  </si>
  <si>
    <t>Le candidat doit obligatoirement remplir le présent document en respectant sa structure.</t>
  </si>
  <si>
    <t xml:space="preserve">Forme du contrat </t>
  </si>
  <si>
    <t>CPV</t>
  </si>
  <si>
    <t xml:space="preserve">Durée initiale </t>
  </si>
  <si>
    <t>Reconductions</t>
  </si>
  <si>
    <t>4 ans</t>
  </si>
  <si>
    <t>Pièces constitutives du marché</t>
  </si>
  <si>
    <t>Montant maximum 
en € TTC/NET sur 4 ans</t>
  </si>
  <si>
    <t>3 mois</t>
  </si>
  <si>
    <t>Lot - Désignation</t>
  </si>
  <si>
    <t>Le signataire s’engage sur la base de son offre et pour son propre compte, éventuellement au nom des membres du groupement et de l'offre du groupement, à exécuter les prestations demandées aux prix indiqués et dans les conditions définies dans le présent cadre de réponse valant acte d'engagement.</t>
  </si>
  <si>
    <t xml:space="preserve">RIB joint    </t>
  </si>
  <si>
    <t xml:space="preserve">Paiement en groupement   </t>
  </si>
  <si>
    <t>Durée totale maximale</t>
  </si>
  <si>
    <t>Lieu et date de signature</t>
  </si>
  <si>
    <t>Signature</t>
  </si>
  <si>
    <t>CADRE DE REPONSE VALANT ACTE D'ENGAGEMENT</t>
  </si>
  <si>
    <t>ACCORD-CADRE DE SERVICES SPECIFIQUES</t>
  </si>
  <si>
    <t>2 ans</t>
  </si>
  <si>
    <t>Délai de validité des offres :</t>
  </si>
  <si>
    <t xml:space="preserve">Certification des compétences de formateur </t>
  </si>
  <si>
    <t xml:space="preserve">Certification Qualiopi </t>
  </si>
  <si>
    <t xml:space="preserve">Acheteur </t>
  </si>
  <si>
    <t>Comptable assignataire</t>
  </si>
  <si>
    <t>Nantissement de créances</t>
  </si>
  <si>
    <t>Signataire du marché</t>
  </si>
  <si>
    <t>La présente offre est acceptée pour le lot :</t>
  </si>
  <si>
    <t xml:space="preserve">Commentaires </t>
  </si>
  <si>
    <t>POUVOIR ADJUDICATEUR</t>
  </si>
  <si>
    <t>Procédure adaptée ouverte 
Articles L. 2123-1 et R. 2123-1 3° du Code de la commande publique</t>
  </si>
  <si>
    <t xml:space="preserve">- Le Présent Cadre de Réponse valant Acte d'Engagement
-	 Le Cahier des Clauses Particulières (CCP)
- 	Le CCAG - Fournitures Courantes et Services </t>
  </si>
  <si>
    <t>DESIGNATION</t>
  </si>
  <si>
    <t>LOT</t>
  </si>
  <si>
    <t xml:space="preserve">Procédure Redressement Judiciaire                        </t>
  </si>
  <si>
    <t xml:space="preserve">LOT 2 </t>
  </si>
  <si>
    <t>LOT 3</t>
  </si>
  <si>
    <t>LOT 4</t>
  </si>
  <si>
    <t>LOT 1</t>
  </si>
  <si>
    <t>COMMENTAIRES EVENTUELS</t>
  </si>
  <si>
    <t xml:space="preserve">CA N-1                               </t>
  </si>
  <si>
    <t xml:space="preserve">CA N-2                                 </t>
  </si>
  <si>
    <t xml:space="preserve">CA N-3                                 </t>
  </si>
  <si>
    <t xml:space="preserve">N° Déclaration Préfecture (DREETS)           </t>
  </si>
  <si>
    <t>Lot</t>
  </si>
  <si>
    <t>Mail</t>
  </si>
  <si>
    <t>Commentaires</t>
  </si>
  <si>
    <t>(ex. Titre de formateur professionnel d’adultes, CQP, DU, CCE exercer la mission de formateur en entrrepise…..</t>
  </si>
  <si>
    <t>Nombre de missions similaires</t>
  </si>
  <si>
    <t>Intervenant 1</t>
  </si>
  <si>
    <t>Intervenant 2</t>
  </si>
  <si>
    <t>Intervenant 3</t>
  </si>
  <si>
    <t>…..</t>
  </si>
  <si>
    <t>Montant TTC de la mission</t>
  </si>
  <si>
    <t>Intitulé de la formation</t>
  </si>
  <si>
    <t>Le public concerné, les modalités pédagogiques, les compétences transmises</t>
  </si>
  <si>
    <r>
      <t xml:space="preserve">Expérience professionnelles </t>
    </r>
    <r>
      <rPr>
        <i/>
        <sz val="12"/>
        <color rgb="FF3333FF"/>
        <rFont val="Candara"/>
        <family val="2"/>
      </rPr>
      <t>(années)</t>
    </r>
  </si>
  <si>
    <r>
      <t xml:space="preserve">Expérience formation 
</t>
    </r>
    <r>
      <rPr>
        <i/>
        <sz val="12"/>
        <color rgb="FF3333FF"/>
        <rFont val="Candara"/>
        <family val="2"/>
      </rPr>
      <t>(années)</t>
    </r>
  </si>
  <si>
    <t>Nom - Prénom de l'intervenant</t>
  </si>
  <si>
    <t>┌─────────────────────────────────────────────────────────────────────────────┐</t>
  </si>
  <si>
    <t>└─────────────────────────────────────────────────────────────────────────────┘</t>
  </si>
  <si>
    <t>Animation et facilitation :</t>
  </si>
  <si>
    <t>Présenter les techniques d’animation de groupe permettant de créer de l’interactivité et favoriser l’engagement des apprenants.</t>
  </si>
  <si>
    <t>PROPOSITION PEDAGOGIQUE</t>
  </si>
  <si>
    <t xml:space="preserve">SECTION 4-  REFERENCEMENT FORMATEURS      </t>
  </si>
  <si>
    <t>Évaluation des apprentissages :</t>
  </si>
  <si>
    <t>Présenter les méthodes favorisant l’apprentissage par la pratique (jeux pédagogiques, simulations, mises en situation, projets).</t>
  </si>
  <si>
    <t>Présentation des outils proposés pour mesurer l’acquisition des compétences (diagnostic, formatif, sommatif).</t>
  </si>
  <si>
    <t>AGE</t>
  </si>
  <si>
    <t>FORMATION</t>
  </si>
  <si>
    <t>DIPLOME /NIVEAU D’ETUDE</t>
  </si>
  <si>
    <t xml:space="preserve">STATUT DE L’INTERVENANT VIS-A-VIS DU CANDIDAT </t>
  </si>
  <si>
    <t>Indépendant</t>
  </si>
  <si>
    <t xml:space="preserve">Salarié   </t>
  </si>
  <si>
    <t xml:space="preserve">Sous-traitant   </t>
  </si>
  <si>
    <t xml:space="preserve">    SECTION 4-  REFERENCEMENT FORMATEURS      </t>
  </si>
  <si>
    <t xml:space="preserve">     4-1- INFORMATIONS DETAILLEES CONCERNANT LES MOYENS HUMAINS DEDIES A LA PRESTATION</t>
  </si>
  <si>
    <t xml:space="preserve">    SECTION 3-  OFFRE      </t>
  </si>
  <si>
    <t xml:space="preserve">     3-1- INFORMATIONS GÉNÉRALES CONCERNANT LES PRIX</t>
  </si>
  <si>
    <t xml:space="preserve">     3-2- OFFRE DE PRIX</t>
  </si>
  <si>
    <t xml:space="preserve">     SECTION 2 — POSITIONNEMENT DU CANDIDAT</t>
  </si>
  <si>
    <t xml:space="preserve">     SECTION 1 — IDENTIFICATION DU CO-CONTRACTANT             </t>
  </si>
  <si>
    <t xml:space="preserve">     INFORMATIONS GÉNÉRALES CONCERNANT LE CANDIDAT                     </t>
  </si>
  <si>
    <t>┌───────────────────────────────────────────────────────┐</t>
  </si>
  <si>
    <t>└───────────────────────────────────────────────────────┘</t>
  </si>
  <si>
    <t xml:space="preserve">     2-1- LOTS AUXQUELS LE CANDIDAT SOUMISSIONNE</t>
  </si>
  <si>
    <t>Grille évaluation</t>
  </si>
  <si>
    <t>Évaluation hebdo</t>
  </si>
  <si>
    <t>Sujet examen</t>
  </si>
  <si>
    <t>Supports pédagogiques</t>
  </si>
  <si>
    <t>Fourni (O/N)</t>
  </si>
  <si>
    <t>PIECES A JOINDRE</t>
  </si>
  <si>
    <t>DESCRIPTION SUCCINCTE</t>
  </si>
  <si>
    <t xml:space="preserve">     SECTION 4-  REFERENCEMENT FORMATEURS      </t>
  </si>
  <si>
    <t xml:space="preserve">   SECTION 5 - ENGAGEMENT             </t>
  </si>
  <si>
    <t xml:space="preserve">   5-1- INFORMATIONS GÉNÉRALES CONCERNANT LE CONTRAT           </t>
  </si>
  <si>
    <t xml:space="preserve">     5-2- DUREE D’EXECUTION DU MARCHE PUBLIC</t>
  </si>
  <si>
    <t xml:space="preserve">     5-3- DECOMPOSITION DE LA CONSULTATION</t>
  </si>
  <si>
    <t xml:space="preserve">     5-5- ATTESTATIONS SUR L'HONNEUR</t>
  </si>
  <si>
    <t xml:space="preserve">     5-6- SIGNATURE</t>
  </si>
  <si>
    <t>Nom, prénom et qualité du signataire</t>
  </si>
  <si>
    <t>Nombre maximum de formateurs présentés par candidat</t>
  </si>
  <si>
    <t>Objet du marché</t>
  </si>
  <si>
    <t>Mode de passation</t>
  </si>
  <si>
    <r>
      <t xml:space="preserve">Nombre maximum d’attributaires
</t>
    </r>
    <r>
      <rPr>
        <i/>
        <sz val="8"/>
        <color rgb="FF3333FF"/>
        <rFont val="Candara"/>
        <family val="2"/>
      </rPr>
      <t xml:space="preserve">(correspondant chacun à un formateur) </t>
    </r>
  </si>
  <si>
    <t>Signature*</t>
  </si>
  <si>
    <t xml:space="preserve">* non obligatoire au stade du dépôt des offres </t>
  </si>
  <si>
    <t xml:space="preserve">    SECTION 6 - DECISION</t>
  </si>
  <si>
    <t>MARCHÉ N° 2626D02MP</t>
  </si>
  <si>
    <t>LOT 5</t>
  </si>
  <si>
    <t>LOT 6</t>
  </si>
  <si>
    <t>LOT 7</t>
  </si>
  <si>
    <t>LOT 8</t>
  </si>
  <si>
    <t>LOT 9</t>
  </si>
  <si>
    <t>LOT 10</t>
  </si>
  <si>
    <t>LOT 11</t>
  </si>
  <si>
    <t>LOT 12</t>
  </si>
  <si>
    <t>LOT 13</t>
  </si>
  <si>
    <t>LOT 14</t>
  </si>
  <si>
    <t>LOT 15</t>
  </si>
  <si>
    <t>LOT 16</t>
  </si>
  <si>
    <t>LOT 17</t>
  </si>
  <si>
    <t>LOT 18</t>
  </si>
  <si>
    <t>LOT 19</t>
  </si>
  <si>
    <t>LOT 20</t>
  </si>
  <si>
    <t>LOT 21</t>
  </si>
  <si>
    <t>LOT 22</t>
  </si>
  <si>
    <t>LOT 23</t>
  </si>
  <si>
    <t xml:space="preserve">      2-2- INTERVENANTS PROPOSÉS PAR LOTS</t>
  </si>
  <si>
    <t>INTERVENANTS</t>
  </si>
  <si>
    <t>N°</t>
  </si>
  <si>
    <t>Matières Générales - Module Culture Générale</t>
  </si>
  <si>
    <t>Matières Générales - Module LV Anglais</t>
  </si>
  <si>
    <t>Matières Générales - Module LV Espagnol</t>
  </si>
  <si>
    <t>Matières Générales - Module Culture économique, juridique et managériale</t>
  </si>
  <si>
    <t>Matières Professionnelles -BTS SAM ET MCO - Module Informatique</t>
  </si>
  <si>
    <t>Matières Professionnelles -BTS MCO - Module Développement de la relation client et vente conseil</t>
  </si>
  <si>
    <t>Matières Professionnelles -BTS MCO - Module Animation dynamisation de l'offre commerciale</t>
  </si>
  <si>
    <t>Matières Professionnelles -BTS MCO - Module Gestion opérationnelle</t>
  </si>
  <si>
    <t>Matières Professionnelles -BTS MCO - Module Management de l'équipe commerciale</t>
  </si>
  <si>
    <t>Matières Professionnelles -BTS NDRC - Module Relation client et négociation-vente</t>
  </si>
  <si>
    <t>Matières Professionnelles -BTS NDRC - Module Relation Client à distance et digitalisation</t>
  </si>
  <si>
    <t>Matières Professionnelles -BTS NDRC - Module Relation Client et animation de réseaux</t>
  </si>
  <si>
    <t>Matières Professionnelles -BTS NDRC - Atelier de professionnalisation</t>
  </si>
  <si>
    <t>Matières Professionnelles -BTS GPME - Module Gestion Relation Client et fournisseurs - GRCF</t>
  </si>
  <si>
    <t>Matières Professionnelles -BTS GPME - Atelier de professionnalisation</t>
  </si>
  <si>
    <t>Matières Professionnelles -BTS GPME - Module Communication interne</t>
  </si>
  <si>
    <t>Matières Professionnelles -BTS GPME - Module Soutenir le fonctionnement et le développement de la PME</t>
  </si>
  <si>
    <t>Matières Professionnelles -BTS GPME - Module Gérer le personnel et contribuer à la GRH</t>
  </si>
  <si>
    <t>Matières Professionnelles -BTS GPME - Module Participer à la gestion des risques de la PME</t>
  </si>
  <si>
    <t>Matières Professionnelles -BTS SAM - Atelier de professionnalisation</t>
  </si>
  <si>
    <t>Matières Professionnelles -BTS SAM - Module Collaboration à la gestion des ressources humaines</t>
  </si>
  <si>
    <t>Matières Professionnelles -BTS SAM - Module Gestion de projet</t>
  </si>
  <si>
    <t>Matières Professionnelles -BTS SAM - Module Optimisation des processus administratifs</t>
  </si>
  <si>
    <t>01 - Matières Générales - Module Culture Générale</t>
  </si>
  <si>
    <t>02 - Matières Générales - Module LV Anglais</t>
  </si>
  <si>
    <t>03 - Matières Générales - Module LV Espagnol</t>
  </si>
  <si>
    <t>04- Matières Générales - Module Culture économique, juridique et managériale</t>
  </si>
  <si>
    <t>05 - Matières Professionnelles -BTS SAM ET MCO - Module Informatique</t>
  </si>
  <si>
    <t>06 - Matières Professionnelles -BTS MCO - Module Développement de la relation client et vente conseil</t>
  </si>
  <si>
    <t>07 - Matières Professionnelles -BTS MCO - Module Animation dynamisation de l'offre commerciale</t>
  </si>
  <si>
    <t>08 - Matières Professionnelles -BTS MCO - Module Gestion opérationnelle</t>
  </si>
  <si>
    <t>09 - Matières Professionnelles -BTS MCO - Module Management de l'équipe commerciale</t>
  </si>
  <si>
    <t>10- Matières Professionnelles -BTS NDRC - Module Relation client et négociation-vente</t>
  </si>
  <si>
    <t>11- Matières Professionnelles -BTS NDRC - Module Relation Client à distance et digitalisation</t>
  </si>
  <si>
    <t>12 - Matières Professionnelles -BTS NDRC - Module Relation Client et animation de réseaux</t>
  </si>
  <si>
    <t>13 - Matières Professionnelles -BTS NDRC - Atelier de professionnalisation</t>
  </si>
  <si>
    <t>14 - Matières Professionnelles -BTS GPME - Module Gestion Relation Client et fournisseurs - GRCF</t>
  </si>
  <si>
    <t>15 - Matières Professionnelles -BTS GPME - Atelier de professionnalisation</t>
  </si>
  <si>
    <t>16 - Matières Professionnelles -BTS GPME - Module Communication interne</t>
  </si>
  <si>
    <t>17 - Matières Professionnelles -BTS GPME - Module Soutenir le fonctionnement et le développement de la PME</t>
  </si>
  <si>
    <t>18 - Matières Professionnelles -BTS GPME - Module Gérer le personnel et contribuer à la GRH</t>
  </si>
  <si>
    <t>19 - Matières Professionnelles -BTS GPME - Module Participer à la gestion des risques de la PME</t>
  </si>
  <si>
    <t>20 - Matières Professionnelles -BTS SAM - Atelier de professionnalisation</t>
  </si>
  <si>
    <t>21 - Matières Professionnelles -BTS SAM - Module Collaboration à la gestion des ressources humaines</t>
  </si>
  <si>
    <t>23 - Matières Professionnelles -BTS SAM - Module Optimisation des processus administratifs</t>
  </si>
  <si>
    <t>Il est demandé de remplir une ligne pour chaque intervenant et d’ajouter des lignes supplémentaires si besoin</t>
  </si>
  <si>
    <t>╔══════════════════════════════════════════════════════════╗</t>
  </si>
  <si>
    <t>╚══════════════════════════════════════════════════════════╝</t>
  </si>
  <si>
    <t>┌──────────────────────────────────────────────────────────┐</t>
  </si>
  <si>
    <t>└──────────────────────────────────────────────────────────┘</t>
  </si>
  <si>
    <t>PRIX PLAFONDS</t>
  </si>
  <si>
    <t>50 €/h net de taxe ou TTC</t>
  </si>
  <si>
    <t>* Le prix unitaire proposé ne pourra pas dépasser le prix plafond TTC/ NET indiqué pour chaque lot.</t>
  </si>
  <si>
    <t xml:space="preserve">   4-2- INFORMATIONS DETAILLEES CONCERNANT LA METHODE PEDAGOGIQUE PROPOSEE ET ADAPTEE AU CONTEXTE </t>
  </si>
  <si>
    <r>
      <t>Ingénierie pédagogique</t>
    </r>
    <r>
      <rPr>
        <u/>
        <sz val="12"/>
        <color rgb="FF3333FF"/>
        <rFont val="Candara"/>
        <family val="2"/>
      </rPr>
      <t xml:space="preserve"> : </t>
    </r>
  </si>
  <si>
    <r>
      <t>Pédagogie active et expérientielle</t>
    </r>
    <r>
      <rPr>
        <sz val="12"/>
        <color rgb="FF3333FF"/>
        <rFont val="Candara"/>
        <family val="2"/>
      </rPr>
      <t xml:space="preserve"> : </t>
    </r>
  </si>
  <si>
    <t>22- Matières Professionnelles -BTS SAM - Module Gestion de projet</t>
  </si>
  <si>
    <t>5 formateurs</t>
  </si>
  <si>
    <t>2 formateurs</t>
  </si>
  <si>
    <t>7 formateurs</t>
  </si>
  <si>
    <t>2 Formateurs</t>
  </si>
  <si>
    <t>4 Formateurs</t>
  </si>
  <si>
    <t>30 000 €</t>
  </si>
  <si>
    <t>60 000 €</t>
  </si>
  <si>
    <t>40 000 €</t>
  </si>
  <si>
    <t xml:space="preserve">4 Formateurs </t>
  </si>
  <si>
    <t xml:space="preserve">2 Formateurs </t>
  </si>
  <si>
    <t xml:space="preserve">3 Formateurs </t>
  </si>
  <si>
    <t>50 000 €</t>
  </si>
  <si>
    <t>╔════════════════════════════════════════════════════╗</t>
  </si>
  <si>
    <t>╚════════════════════════════════════════════════════╝</t>
  </si>
  <si>
    <t>┌────────────────────────────────────────────────────┐</t>
  </si>
  <si>
    <t>└────────────────────────────────────────────────────┘</t>
  </si>
  <si>
    <t>PRESTATIONS DE SERVICES DE FORMATION - MODULES TRANSVERSES ET PROFESSIONNELLES - POUR LES BTS TERTIAIRE DU CFA DE LA CCI DE LA DROME.</t>
  </si>
  <si>
    <t>80500000-9 - Services de formation</t>
  </si>
  <si>
    <t xml:space="preserve">     5-4- PAIEMENT</t>
  </si>
  <si>
    <t>╔═════════════════════════════════════════════════╗</t>
  </si>
  <si>
    <r>
      <t>Annexes jointes</t>
    </r>
    <r>
      <rPr>
        <b/>
        <i/>
        <sz val="12"/>
        <color rgb="FF3333FF"/>
        <rFont val="Candara"/>
        <family val="2"/>
      </rPr>
      <t xml:space="preserve"> le cas échéant</t>
    </r>
  </si>
  <si>
    <t xml:space="preserve">A Valence, Le </t>
  </si>
  <si>
    <t xml:space="preserve">Nom, prénom et qualité du signataire </t>
  </si>
  <si>
    <t>Le Président, Alain GUIBERT</t>
  </si>
  <si>
    <r>
      <t xml:space="preserve">     4-3- INFORMATIONS DETAILL</t>
    </r>
    <r>
      <rPr>
        <b/>
        <sz val="14"/>
        <color rgb="FF3333FF"/>
        <rFont val="Calibri"/>
        <family val="2"/>
      </rPr>
      <t>É</t>
    </r>
    <r>
      <rPr>
        <b/>
        <sz val="14"/>
        <color rgb="FF3333FF"/>
        <rFont val="Candara"/>
        <family val="2"/>
      </rPr>
      <t>ES CONCERNANT LES OUTILS ET LIVRABLES PROPOS</t>
    </r>
    <r>
      <rPr>
        <b/>
        <sz val="14"/>
        <color rgb="FF3333FF"/>
        <rFont val="Calibri"/>
        <family val="2"/>
      </rPr>
      <t>É</t>
    </r>
    <r>
      <rPr>
        <b/>
        <sz val="14"/>
        <color rgb="FF3333FF"/>
        <rFont val="Candara"/>
        <family val="2"/>
      </rPr>
      <t>S</t>
    </r>
  </si>
  <si>
    <t>╚═════════════════════════════════════════════════╝</t>
  </si>
  <si>
    <t>┌───────────────────────────────────────────────────────────────────────────────────────────────┐</t>
  </si>
  <si>
    <t>└───────────────────────────────────────────────────────────────────────────────────────────────┘</t>
  </si>
  <si>
    <t>Monsieur Alain GUIBERT, Président</t>
  </si>
  <si>
    <r>
      <t>ð</t>
    </r>
    <r>
      <rPr>
        <sz val="14"/>
        <color rgb="FF3333FF"/>
        <rFont val="Times New Roman"/>
        <family val="1"/>
      </rPr>
      <t xml:space="preserve">    </t>
    </r>
    <r>
      <rPr>
        <b/>
        <sz val="14"/>
        <color rgb="FF3333FF"/>
        <rFont val="Candara"/>
        <family val="2"/>
      </rPr>
      <t xml:space="preserve">Modalités pour compléter le document : </t>
    </r>
  </si>
  <si>
    <r>
      <t xml:space="preserve">Les informations manquantes ET </t>
    </r>
    <r>
      <rPr>
        <b/>
        <u/>
        <sz val="14"/>
        <color rgb="FF3333FF"/>
        <rFont val="Candara"/>
        <family val="2"/>
      </rPr>
      <t>surlignées en vert</t>
    </r>
    <r>
      <rPr>
        <b/>
        <sz val="14"/>
        <color rgb="FF3333FF"/>
        <rFont val="Candara"/>
        <family val="2"/>
      </rPr>
      <t xml:space="preserve"> doivent être renseignées</t>
    </r>
  </si>
  <si>
    <t>ACCORD-CADRE SERVICES DE FORMATION
MODULES TRANSVERSES ET PROFESSIONNELS 
POUR LES BTS TERTIAIRE DU CFA DE LA CCI DE LA DROME</t>
  </si>
  <si>
    <t>Co - traitant</t>
  </si>
  <si>
    <t>Raison sociale</t>
  </si>
  <si>
    <t>NOM</t>
  </si>
  <si>
    <t>Prénom</t>
  </si>
  <si>
    <t>Fonction</t>
  </si>
  <si>
    <t>Genre</t>
  </si>
  <si>
    <t>2025 :</t>
  </si>
  <si>
    <t>2024 :</t>
  </si>
  <si>
    <t>2023 :</t>
  </si>
  <si>
    <t>Liste déroulante OUI/NON :</t>
  </si>
  <si>
    <t>Nombre :</t>
  </si>
  <si>
    <t>Monsieur Romain SADAK, Trésorier</t>
  </si>
  <si>
    <t>Liste déroulante  :</t>
  </si>
  <si>
    <t>N° :</t>
  </si>
  <si>
    <t xml:space="preserve">Adresse                   </t>
  </si>
  <si>
    <t xml:space="preserve">Code Postal             </t>
  </si>
  <si>
    <t xml:space="preserve"> Ville                               </t>
  </si>
  <si>
    <t>Nom</t>
  </si>
  <si>
    <r>
      <rPr>
        <b/>
        <sz val="12"/>
        <color rgb="FFC00000"/>
        <rFont val="Candara"/>
        <family val="2"/>
      </rPr>
      <t>=&gt; Le candidat renseigne le présent tableau en indiquant les formateurs proposés par lot dans la limite du maximum autorisé par lot.</t>
    </r>
    <r>
      <rPr>
        <sz val="12"/>
        <color rgb="FF3333FF"/>
        <rFont val="Candara"/>
        <family val="2"/>
      </rPr>
      <t xml:space="preserve">
</t>
    </r>
    <r>
      <rPr>
        <b/>
        <sz val="12"/>
        <rFont val="Candara"/>
        <family val="2"/>
      </rPr>
      <t>Chaque formateur doit faire l’objet d’une fiche de référencement complétée afin de justifier son positionnement par des éléments concrets</t>
    </r>
    <r>
      <rPr>
        <sz val="12"/>
        <rFont val="Candara"/>
        <family val="2"/>
      </rPr>
      <t xml:space="preserve"> </t>
    </r>
    <r>
      <rPr>
        <i/>
        <sz val="12"/>
        <rFont val="Candara"/>
        <family val="2"/>
      </rPr>
      <t>(expériences significatives, références récentes, diplômes etc...)</t>
    </r>
    <r>
      <rPr>
        <sz val="12"/>
        <rFont val="Candara"/>
        <family val="2"/>
      </rPr>
      <t xml:space="preserve"> </t>
    </r>
    <r>
      <rPr>
        <b/>
        <sz val="12"/>
        <rFont val="Candara"/>
        <family val="2"/>
      </rPr>
      <t>=&gt; SECTION 4-1</t>
    </r>
    <r>
      <rPr>
        <sz val="12"/>
        <color rgb="FF3333FF"/>
        <rFont val="Candara"/>
        <family val="2"/>
      </rPr>
      <t xml:space="preserve">
</t>
    </r>
    <r>
      <rPr>
        <i/>
        <sz val="12"/>
        <rFont val="Candara"/>
        <family val="2"/>
      </rPr>
      <t>En cas de proposition de plusieurs formateurs sur un même lot, le pouvoir adjudicateur se réserve le droit de retenir celui présentant le profil le plus adapté.</t>
    </r>
  </si>
  <si>
    <t>Concernant les modalités de remboursement des frais de déplacement se reporter au CCP.</t>
  </si>
  <si>
    <r>
      <t xml:space="preserve">Les prestations sont rémunérées sur la base de prix unitaires incluant l’ensemble des frais pédagogiques. Les prix sont exprimés comme suit :
</t>
    </r>
    <r>
      <rPr>
        <b/>
        <sz val="11"/>
        <color rgb="FFC00000"/>
        <rFont val="Candara"/>
        <family val="2"/>
      </rPr>
      <t xml:space="preserve">=&gt; sous la forme d’un tarif horaire d’intervention plafonné
</t>
    </r>
    <r>
      <rPr>
        <i/>
        <sz val="9"/>
        <color rgb="FF3333FF"/>
        <rFont val="Candara"/>
        <family val="2"/>
      </rPr>
      <t>Les prix des formations sont réputés comprendre toutes les charges fiscales ou autres frappant obligatoirement les prestations, ainsi que toutes les autres dépenses nécessaires à l’exécution des prestations (dont les frais  d’hébergement éventuels pour toutes les réunions nécessaires à la réalisation de la prestation ainsi que les temps de préparation,  la participation aux éventuelles réunions de coordination, la préparation et la correction des évaluations des acquis, la préparation des sujets d’examen si besoin et la correction.)</t>
    </r>
  </si>
  <si>
    <t>TARIF HORAIRE 
€ NET / TTC *</t>
  </si>
  <si>
    <t>┌──────────────────────────────────────────────────────────────────────────────────────────┐</t>
  </si>
  <si>
    <t>└──────────────────────────────────────────────────────────────────────────────────────────┘</t>
  </si>
  <si>
    <r>
      <t xml:space="preserve">INTERVENANTS 
</t>
    </r>
    <r>
      <rPr>
        <b/>
        <sz val="9"/>
        <color rgb="FFC00000"/>
        <rFont val="Candara"/>
        <family val="2"/>
      </rPr>
      <t xml:space="preserve">=&gt; DOIT ETRE REMPLI POUR CHAQUE INTERVENANT
SI LE CANDIDAT POSITIONNE PLUSIEURS INTERVENANTS 
</t>
    </r>
    <r>
      <rPr>
        <i/>
        <sz val="9"/>
        <color rgb="FFC00000"/>
        <rFont val="Candara"/>
        <family val="2"/>
      </rPr>
      <t>(dans la limite du nombre maximum de formateurs pouvant être positionné sur chacun des lots)</t>
    </r>
  </si>
  <si>
    <r>
      <t xml:space="preserve">EXPERIENCE PROFESSIONNELLE
</t>
    </r>
    <r>
      <rPr>
        <b/>
        <sz val="10"/>
        <color rgb="FFC00000"/>
        <rFont val="Candara"/>
        <family val="2"/>
      </rPr>
      <t xml:space="preserve">=&gt; JOINDRE UN CV </t>
    </r>
    <r>
      <rPr>
        <i/>
        <sz val="9"/>
        <color rgb="FFC00000"/>
        <rFont val="Candara"/>
        <family val="2"/>
      </rPr>
      <t xml:space="preserve">(sauf si le formateur a déjà founi ce document et/ou intervient déjà pour la CCI) </t>
    </r>
  </si>
  <si>
    <t>PRENOM</t>
  </si>
  <si>
    <r>
      <t xml:space="preserve">REFERENCES 
</t>
    </r>
    <r>
      <rPr>
        <sz val="12"/>
        <color rgb="FF3333FF"/>
        <rFont val="Candara"/>
        <family val="2"/>
      </rPr>
      <t xml:space="preserve">=&gt; </t>
    </r>
    <r>
      <rPr>
        <i/>
        <sz val="12"/>
        <color rgb="FF3333FF"/>
        <rFont val="Candara"/>
        <family val="2"/>
      </rPr>
      <t>Citer 4 missions significatives de moins de 3 ans</t>
    </r>
  </si>
  <si>
    <r>
      <t xml:space="preserve">CV 
JOINT
</t>
    </r>
    <r>
      <rPr>
        <i/>
        <sz val="10"/>
        <color rgb="FF3333FF"/>
        <rFont val="Candara"/>
        <family val="2"/>
      </rPr>
      <t>Cf. Liste déroulante OUI/NON</t>
    </r>
  </si>
  <si>
    <t>Présenter l'analyse des besoins permettant de concevoir les parcours et programmes de formation et de formaliser les objectifs pédagogiques.</t>
  </si>
  <si>
    <t>Préciser</t>
  </si>
  <si>
    <t>Autres</t>
  </si>
  <si>
    <t>55 000 €</t>
  </si>
  <si>
    <t>110 000 €</t>
  </si>
  <si>
    <t>70 000 €</t>
  </si>
  <si>
    <t>115 000 €</t>
  </si>
  <si>
    <t>80 000 €</t>
  </si>
  <si>
    <t>95 000 €</t>
  </si>
  <si>
    <t>35 000 €</t>
  </si>
  <si>
    <t>25 000 €</t>
  </si>
  <si>
    <t>45 000 €</t>
  </si>
  <si>
    <r>
      <rPr>
        <b/>
        <i/>
        <u/>
        <sz val="11"/>
        <color rgb="FF3333FF"/>
        <rFont val="Candara"/>
        <family val="2"/>
      </rPr>
      <t>Exclusions de la procédure</t>
    </r>
    <r>
      <rPr>
        <b/>
        <i/>
        <sz val="11"/>
        <color rgb="FF3333FF"/>
        <rFont val="Candara"/>
        <family val="2"/>
      </rPr>
      <t xml:space="preserve">
Le candidat individuel, ou chaque membre du groupement, déclare sur l’honneur :
a)	dans l’hypothèse d’un marché public autre que de défense ou de sécurité, ne pas entrer dans l’un des cas d’exclusion prévus aux articles L. 2141-1 à L. 2141-5 ou aux articles L. 2141-7 à L. 2141-10 du code de la commande publique (*) ;
b)	dans l’hypothèse d’un marché public de défense ou de sécurité, ne pas entrer dans l’un des cas d’exclusion prévus aux articles L. 2341-1 à L. 2341-3 ou aux articles L. 2141-7 à L. 2141-10 du code de la commande publique.
Afin d’attester que le candidat individuel, ou chaque membre du groupement, n’est pas dans un de ces cas d’exclusion, 
(*) Lorsqu'un opérateur économique est, au cours de la procédure de passation d'un marché, placé dans l'un des cas d'exclusion mentionnés aux articles L. 2141-1 à L. 2141-5, aux articles L. 2141-7 à L. 2141-10 ou aux articles L. 2341-1 à L. 2341-3  du code de la commande publique, il informe sans délai l'acheteur de ce changement de situation.
</t>
    </r>
    <r>
      <rPr>
        <b/>
        <i/>
        <u/>
        <sz val="11"/>
        <color rgb="FF3333FF"/>
        <rFont val="Candara"/>
        <family val="2"/>
      </rPr>
      <t>Déclaration sur l’honneur relative à l’absence de conflit d’intérêtsLe candidat individuel, ou chaque membre du groupement, déclare sur l’honneur qu’il/elle ou que la société ou l’organisme qu’il/elle représente :</t>
    </r>
    <r>
      <rPr>
        <b/>
        <i/>
        <sz val="11"/>
        <color rgb="FF3333FF"/>
        <rFont val="Candara"/>
        <family val="2"/>
      </rPr>
      <t xml:space="preserve">
a)	N’est pas en situation de conflit d’intérêts par rapport au marché ; un conflit d’intérêts peut notamment résulter d’intérêts économiques, d’affinités politiques ou nationales, de liens familiaux ou relation personnelle étroite ou d’intérêts communs ; 
b)	Fera connaître sans délai au pouvoir adjudicateur toute situation constitutive d’un conflit d’intérêts ou susceptible de conduire à un conflit d’intérêts ; 
c)	N’a fait, ni ne fera aucune offre, de quelque nature que ce soit, dont il serait possible de tirer avantage au titre du marché ; 
d)	N’a pas consenti, recherché, cherché à obtenir ou accepté, et s’engage à ne pas consentir, rechercher, chercher à obtenir ou accepter, en faveur ou de la part d’une quelconque personne, un quelconque avantage, financier ou en nature, constituant une pratique illégale ou relevant de la corruption, directement ou indirectement, en guise de gratification ou de récompense liée à l’attribution du marché ; 
e)	A fourni dans le cadre du présent marché des informations exactes, sincères et complètes ;
f)	Applique ces dispositions à l’ensemble des sous-traitants intervenant pour le marché en objet 
g)	S’engage à faire signer le formulaire DC4 communiqué par l’acheteur à ses sous-traitants</t>
    </r>
  </si>
  <si>
    <t>Liste déroulante (OUI/NON) :</t>
  </si>
  <si>
    <t>Liste déroulante (Compte Unique ou séparés) :</t>
  </si>
  <si>
    <t>Compte unique</t>
  </si>
  <si>
    <t>Comptes séparés</t>
  </si>
  <si>
    <r>
      <rPr>
        <b/>
        <sz val="12"/>
        <color rgb="FF3333FF"/>
        <rFont val="Candara"/>
        <family val="2"/>
      </rPr>
      <t xml:space="preserve">Procédure adaptée ouverte </t>
    </r>
    <r>
      <rPr>
        <sz val="12"/>
        <color rgb="FF3333FF"/>
        <rFont val="Candara"/>
        <family val="2"/>
      </rPr>
      <t>soumise aux dispositions des articles L. 2123-1 et R. 2123-1 3° du Code de la commande publique</t>
    </r>
  </si>
  <si>
    <r>
      <rPr>
        <b/>
        <sz val="12"/>
        <color rgb="FF3333FF"/>
        <rFont val="Candara"/>
        <family val="2"/>
      </rPr>
      <t xml:space="preserve">Accord-cadre à bons de commande avec un maximum </t>
    </r>
    <r>
      <rPr>
        <sz val="12"/>
        <color rgb="FF3333FF"/>
        <rFont val="Candara"/>
        <family val="2"/>
      </rPr>
      <t xml:space="preserve">
Articles L2125-1 1°, R. 2162-1 à R. 2162-6, R. 2162-13 et R. 2162-14 du Code de la commande publique</t>
    </r>
  </si>
  <si>
    <t>10- Matières Professionnelles  - BTS NDRC - Module Relation client et négociation-vente</t>
  </si>
  <si>
    <t>16 - Matières Professionnelles - BTS GPME - Module Communication interne</t>
  </si>
  <si>
    <t>15 - Matières Professionnelles - BTS GPME - Atelier de professionnalisation</t>
  </si>
  <si>
    <t>14 - Matières Professionnelles - BTS GPME - Module Gestion Relation Client et fournisseurs - GRCF</t>
  </si>
  <si>
    <t>13 - Matières Professionnelles - BTS NDRC - Atelier de professionnalisation</t>
  </si>
  <si>
    <t>12 - Matières Professionnelles - BTS NDRC - Module Relation Client et animation de réseaux</t>
  </si>
  <si>
    <t>11- Matières Professionnelles - BTS NDRC - Module Relation Client à distance et digitalisation</t>
  </si>
  <si>
    <t>07 - Matières Professionnelles  - BTS MCO - Module Animation dynamisation de l'offre commerciale</t>
  </si>
  <si>
    <t>08 - Matières Professionnelles  - BTS MCO - Module Gestion opérationnelle</t>
  </si>
  <si>
    <t>09 - Matières Professionnelles  - BTS MCO - Module Management de l'équipe commerciale</t>
  </si>
  <si>
    <t>05 - Matières Professionnelles  - BTS SAM ET MCO - Module Informatique</t>
  </si>
  <si>
    <t>06 - Matières Professionnelles  - BTS MCO - Module Développement de la relation client et vente conseil</t>
  </si>
  <si>
    <t>17 - Matières Professionnelles - BTS GPME - Module Soutenir le fonctionnement et le développement de la PME</t>
  </si>
  <si>
    <t>18 - Matières Professionnelles - BTS GPME - Module Gérer le personnel et contribuer à la GRH</t>
  </si>
  <si>
    <t>21 - Matières Professionnelles - BTS SAM - Module Collaboration à la gestion des ressources humaines</t>
  </si>
  <si>
    <t>20 - Matières Professionnelles - BTS SAM - Atelier de professionnalisation</t>
  </si>
  <si>
    <t>22- Matières Professionnelles - BTS SAM - Module Gestion de projet</t>
  </si>
  <si>
    <t>19 - Matières Professionnelles  -  BTS GPME - Module Participer à la gestion des risques de la PME</t>
  </si>
  <si>
    <t>23 - Matières Professionnelles  - BTS SAM - Module Optimisation des processus administratifs</t>
  </si>
  <si>
    <r>
      <t xml:space="preserve">Date
</t>
    </r>
    <r>
      <rPr>
        <b/>
        <i/>
        <sz val="11"/>
        <color theme="2" tint="-0.499984740745262"/>
        <rFont val="Candara"/>
        <family val="2"/>
      </rPr>
      <t>(MM/AAAA)</t>
    </r>
  </si>
  <si>
    <r>
      <t xml:space="preserve">Nom du client
</t>
    </r>
    <r>
      <rPr>
        <b/>
        <i/>
        <sz val="11"/>
        <color theme="2" tint="-0.499984740745262"/>
        <rFont val="Candara"/>
        <family val="2"/>
      </rPr>
      <t>(Raison sociale)</t>
    </r>
  </si>
  <si>
    <r>
      <t xml:space="preserve">Téléphone du client
</t>
    </r>
    <r>
      <rPr>
        <b/>
        <i/>
        <sz val="11"/>
        <color theme="2" tint="-0.499984740745262"/>
        <rFont val="Candara"/>
        <family val="2"/>
      </rPr>
      <t>(+33 x xx xx xx xx)</t>
    </r>
  </si>
  <si>
    <t xml:space="preserve">Liste déroulante (OUI/NON) </t>
  </si>
  <si>
    <t>Matières Professionnelles - BTS SAM ET MCO - Module Informatique</t>
  </si>
  <si>
    <t>Matières Professionnelles - BTS MCO - Module Développement de la relation client et vente conseil</t>
  </si>
  <si>
    <t>Matières Professionnelles - BTS MCO - Module Animation dynamisation de l'offre commerciale</t>
  </si>
  <si>
    <t>Matières Professionnelles - BTS MCO - Module Gestion opérationnelle</t>
  </si>
  <si>
    <t>Matières Professionnelles - BTS MCO - Module Management de l'équipe commerciale</t>
  </si>
  <si>
    <t>Matières Professionnelles - BTS NDRC - Module Relation client et négociation-vente</t>
  </si>
  <si>
    <t>Matières Professionnelles - BTS NDRC - Module Relation Client à distance et digitalisation</t>
  </si>
  <si>
    <t>Matières Professionnelles - BTS NDRC - Module Relation Client et animation de réseaux</t>
  </si>
  <si>
    <t>Matières Professionnelles - BTS NDRC - Atelier de professionnalisation</t>
  </si>
  <si>
    <t>Matières Professionnelles - BTS GPME - Module Gestion Relation Client et fournisseurs - GRCF</t>
  </si>
  <si>
    <t>Matières Professionnelles - BTS GPME - Atelier de professionnalisation</t>
  </si>
  <si>
    <t>Matières Professionnelles - BTS GPME - Module Communication interne</t>
  </si>
  <si>
    <t>Matières Professionnelles - BTS GPME - Module Soutenir le fonctionnement et le développement de la PME</t>
  </si>
  <si>
    <t>Matières Professionnelles - BTS GPME - Module Gérer le personnel et contribuer à la GRH</t>
  </si>
  <si>
    <t>Matières Professionnelles - BTS GPME - Module Participer à la gestion des risques de la PME</t>
  </si>
  <si>
    <t>Matières Professionnelles - BTS SAM - Atelier de professionnalisation</t>
  </si>
  <si>
    <t>Matières Professionnelles - BTS SAM - Module Collaboration à la gestion des ressources humaines</t>
  </si>
  <si>
    <t>Matières Professionnelles - BTS SAM - Module Gestion de projet</t>
  </si>
  <si>
    <t>Matières Professionnelles - BTS SAM - Module Optimisation des processus administratifs</t>
  </si>
  <si>
    <t>Liste déroulante
 (OUI/NON) :</t>
  </si>
  <si>
    <t>╚═════════════════════════════════════════════╝</t>
  </si>
  <si>
    <t>╔═════════════════════════════════════════════╗</t>
  </si>
  <si>
    <r>
      <t xml:space="preserve">Cellule Régionale de la Commande Publique : 
</t>
    </r>
    <r>
      <rPr>
        <u/>
        <sz val="14"/>
        <color rgb="FF3333FF"/>
        <rFont val="Candara"/>
        <family val="2"/>
      </rPr>
      <t>marches@auvergne-rhone-alpes.cci.fr</t>
    </r>
  </si>
  <si>
    <r>
      <rPr>
        <b/>
        <sz val="14"/>
        <color rgb="FF3333FF"/>
        <rFont val="Candara"/>
        <family val="2"/>
      </rPr>
      <t xml:space="preserve">Chambre de Commerce et d'Industrie de la Drôme </t>
    </r>
    <r>
      <rPr>
        <sz val="14"/>
        <color rgb="FF3333FF"/>
        <rFont val="Candara"/>
        <family val="2"/>
      </rPr>
      <t xml:space="preserve">
52 Rue Barthélémy de Laffemas
</t>
    </r>
    <r>
      <rPr>
        <b/>
        <sz val="14"/>
        <color rgb="FF3333FF"/>
        <rFont val="Candara"/>
        <family val="2"/>
      </rPr>
      <t>26010 VALENCE</t>
    </r>
    <r>
      <rPr>
        <sz val="14"/>
        <color rgb="FF3333FF"/>
        <rFont val="Candara"/>
        <family val="2"/>
      </rPr>
      <t xml:space="preserve">
Site internet :</t>
    </r>
    <r>
      <rPr>
        <u/>
        <sz val="14"/>
        <color rgb="FF3333FF"/>
        <rFont val="Candara"/>
        <family val="2"/>
      </rPr>
      <t xml:space="preserve"> www.drome.cci.fr</t>
    </r>
    <r>
      <rPr>
        <sz val="14"/>
        <color rgb="FF3333FF"/>
        <rFont val="Candara"/>
        <family val="2"/>
      </rPr>
      <t xml:space="preserve">	
Adresse du profil acheteur : </t>
    </r>
    <r>
      <rPr>
        <u/>
        <sz val="14"/>
        <color rgb="FF3333FF"/>
        <rFont val="Candara"/>
        <family val="2"/>
      </rPr>
      <t>https://www.marches-publics.gouv.fr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</si>
</sst>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 _€_-;\-* #,##0.00\ _€_-;_-* &quot;-&quot;??\ _€_-;_-@_-"/>
    <numFmt numFmtId="164" formatCode="#,##0\ &quot;€&quot;"/>
  </numFmts>
  <fonts count="55" x14ac:knownFonts="1">
    <font>
      <sz val="11"/>
      <color theme="1"/>
      <name val="Calibri"/>
      <family val="2"/>
      <scheme val="minor"/>
    </font>
    <font>
      <sz val="11"/>
      <color rgb="FF3333FF"/>
      <name val="Candara"/>
      <family val="2"/>
    </font>
    <font>
      <b/>
      <sz val="14"/>
      <color rgb="FF3333FF"/>
      <name val="Candara"/>
      <family val="2"/>
    </font>
    <font>
      <b/>
      <sz val="12"/>
      <color rgb="FF3333FF"/>
      <name val="Candara"/>
      <family val="2"/>
    </font>
    <font>
      <b/>
      <sz val="10"/>
      <color rgb="FF3333FF"/>
      <name val="Candara"/>
      <family val="2"/>
    </font>
    <font>
      <sz val="10"/>
      <color rgb="FF3333FF"/>
      <name val="Calibri"/>
      <family val="2"/>
      <scheme val="minor"/>
    </font>
    <font>
      <sz val="14"/>
      <color rgb="FF3333FF"/>
      <name val="Candara"/>
      <family val="2"/>
    </font>
    <font>
      <b/>
      <u/>
      <sz val="12"/>
      <color rgb="FF3333FF"/>
      <name val="Candara"/>
      <family val="2"/>
    </font>
    <font>
      <sz val="11"/>
      <color rgb="FF3333FF"/>
      <name val="Calibri"/>
      <family val="2"/>
      <scheme val="minor"/>
    </font>
    <font>
      <b/>
      <sz val="11"/>
      <color rgb="FF3333FF"/>
      <name val="Candara"/>
      <family val="2"/>
    </font>
    <font>
      <i/>
      <sz val="8"/>
      <color rgb="FF3333FF"/>
      <name val="Candara"/>
      <family val="2"/>
    </font>
    <font>
      <i/>
      <sz val="9"/>
      <color rgb="FF3333FF"/>
      <name val="Candara"/>
      <family val="2"/>
    </font>
    <font>
      <b/>
      <sz val="11"/>
      <color rgb="FFC00000"/>
      <name val="Candara"/>
      <family val="2"/>
    </font>
    <font>
      <i/>
      <sz val="11"/>
      <color rgb="FF3333FF"/>
      <name val="Candara"/>
      <family val="2"/>
    </font>
    <font>
      <i/>
      <sz val="12"/>
      <color rgb="FF3333FF"/>
      <name val="Candara"/>
      <family val="2"/>
    </font>
    <font>
      <i/>
      <sz val="12"/>
      <color rgb="FFC00000"/>
      <name val="Candara"/>
      <family val="2"/>
    </font>
    <font>
      <sz val="12"/>
      <color rgb="FF3333FF"/>
      <name val="Candara"/>
      <family val="2"/>
    </font>
    <font>
      <b/>
      <sz val="12"/>
      <color rgb="FFC00000"/>
      <name val="Candara"/>
      <family val="2"/>
    </font>
    <font>
      <sz val="16"/>
      <color rgb="FF3333FF"/>
      <name val="Candara"/>
      <family val="2"/>
    </font>
    <font>
      <b/>
      <sz val="16"/>
      <color rgb="FF3333FF"/>
      <name val="Candara"/>
      <family val="2"/>
    </font>
    <font>
      <sz val="16"/>
      <color rgb="FF3333FF"/>
      <name val="Calibri"/>
      <family val="2"/>
      <scheme val="minor"/>
    </font>
    <font>
      <sz val="12"/>
      <color rgb="FF3333FF"/>
      <name val="Calibri"/>
      <family val="2"/>
      <scheme val="minor"/>
    </font>
    <font>
      <sz val="11"/>
      <color theme="1"/>
      <name val="Calibri"/>
      <family val="2"/>
      <scheme val="minor"/>
    </font>
    <font>
      <b/>
      <sz val="12"/>
      <name val="Candara"/>
      <family val="2"/>
    </font>
    <font>
      <b/>
      <sz val="11"/>
      <name val="Candara"/>
      <family val="2"/>
    </font>
    <font>
      <sz val="12"/>
      <name val="Candara"/>
      <family val="2"/>
    </font>
    <font>
      <i/>
      <sz val="12"/>
      <name val="Candara"/>
      <family val="2"/>
    </font>
    <font>
      <sz val="11"/>
      <name val="Candara"/>
      <family val="2"/>
    </font>
    <font>
      <i/>
      <sz val="16"/>
      <color rgb="FF3333FF"/>
      <name val="Candara"/>
      <family val="2"/>
    </font>
    <font>
      <i/>
      <sz val="16"/>
      <color rgb="FF3333FF"/>
      <name val="Calibri"/>
      <family val="2"/>
      <scheme val="minor"/>
    </font>
    <font>
      <i/>
      <sz val="11"/>
      <color rgb="FF3333FF"/>
      <name val="Calibri"/>
      <family val="2"/>
      <scheme val="minor"/>
    </font>
    <font>
      <b/>
      <i/>
      <sz val="11"/>
      <color rgb="FFC00000"/>
      <name val="Candara"/>
      <family val="2"/>
    </font>
    <font>
      <b/>
      <sz val="14"/>
      <color rgb="FFC00000"/>
      <name val="Candara"/>
      <family val="2"/>
    </font>
    <font>
      <u/>
      <sz val="12"/>
      <color rgb="FF3333FF"/>
      <name val="Candara"/>
      <family val="2"/>
    </font>
    <font>
      <b/>
      <u/>
      <sz val="14"/>
      <color rgb="FF3333FF"/>
      <name val="Candara"/>
      <family val="2"/>
    </font>
    <font>
      <i/>
      <sz val="14"/>
      <color rgb="FF3333FF"/>
      <name val="Candara"/>
      <family val="2"/>
    </font>
    <font>
      <b/>
      <i/>
      <sz val="12"/>
      <color rgb="FF3333FF"/>
      <name val="Candara"/>
      <family val="2"/>
    </font>
    <font>
      <b/>
      <sz val="14"/>
      <color rgb="FF3333FF"/>
      <name val="Calibri"/>
      <family val="2"/>
    </font>
    <font>
      <b/>
      <sz val="18"/>
      <color rgb="FF3333FF"/>
      <name val="Candara"/>
      <family val="2"/>
    </font>
    <font>
      <sz val="14"/>
      <color rgb="FF3333FF"/>
      <name val="Calibri"/>
      <family val="2"/>
      <scheme val="minor"/>
    </font>
    <font>
      <sz val="14"/>
      <color rgb="FF3333FF"/>
      <name val="Wingdings"/>
      <charset val="2"/>
    </font>
    <font>
      <sz val="14"/>
      <color rgb="FF3333FF"/>
      <name val="Times New Roman"/>
      <family val="1"/>
    </font>
    <font>
      <b/>
      <u/>
      <sz val="18"/>
      <color rgb="FF3333FF"/>
      <name val="Candara"/>
      <family val="2"/>
    </font>
    <font>
      <i/>
      <sz val="12"/>
      <color theme="6" tint="-0.249977111117893"/>
      <name val="Candara"/>
      <family val="2"/>
    </font>
    <font>
      <b/>
      <sz val="14"/>
      <color rgb="FF3333FF"/>
      <name val="Calibri"/>
      <family val="2"/>
      <scheme val="minor"/>
    </font>
    <font>
      <b/>
      <sz val="9"/>
      <color rgb="FFC00000"/>
      <name val="Candara"/>
      <family val="2"/>
    </font>
    <font>
      <i/>
      <sz val="9"/>
      <color rgb="FFC00000"/>
      <name val="Candara"/>
      <family val="2"/>
    </font>
    <font>
      <b/>
      <sz val="10"/>
      <color rgb="FFC00000"/>
      <name val="Candara"/>
      <family val="2"/>
    </font>
    <font>
      <i/>
      <sz val="10"/>
      <color rgb="FF3333FF"/>
      <name val="Candara"/>
      <family val="2"/>
    </font>
    <font>
      <i/>
      <sz val="11"/>
      <color theme="6" tint="-0.249977111117893"/>
      <name val="Candara"/>
      <family val="2"/>
    </font>
    <font>
      <i/>
      <sz val="11"/>
      <color theme="2" tint="-0.499984740745262"/>
      <name val="Candara"/>
      <family val="2"/>
    </font>
    <font>
      <b/>
      <i/>
      <sz val="11"/>
      <color rgb="FF3333FF"/>
      <name val="Candara"/>
      <family val="2"/>
    </font>
    <font>
      <b/>
      <i/>
      <u/>
      <sz val="11"/>
      <color rgb="FF3333FF"/>
      <name val="Candara"/>
      <family val="2"/>
    </font>
    <font>
      <b/>
      <i/>
      <sz val="11"/>
      <color theme="2" tint="-0.499984740745262"/>
      <name val="Candara"/>
      <family val="2"/>
    </font>
    <font>
      <u/>
      <sz val="14"/>
      <color rgb="FF3333FF"/>
      <name val="Candara"/>
      <family val="2"/>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s>
  <borders count="86">
    <border>
      <left/>
      <right/>
      <top/>
      <bottom/>
      <diagonal/>
    </border>
    <border>
      <left/>
      <right/>
      <top/>
      <bottom style="hair">
        <color auto="1"/>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right/>
      <top style="hair">
        <color auto="1"/>
      </top>
      <bottom style="hair">
        <color auto="1"/>
      </bottom>
      <diagonal/>
    </border>
    <border>
      <left style="medium">
        <color indexed="64"/>
      </left>
      <right/>
      <top/>
      <bottom/>
      <diagonal/>
    </border>
    <border>
      <left style="hair">
        <color auto="1"/>
      </left>
      <right style="hair">
        <color auto="1"/>
      </right>
      <top style="hair">
        <color auto="1"/>
      </top>
      <bottom style="hair">
        <color auto="1"/>
      </bottom>
      <diagonal/>
    </border>
    <border>
      <left style="hair">
        <color auto="1"/>
      </left>
      <right/>
      <top/>
      <bottom/>
      <diagonal/>
    </border>
    <border>
      <left/>
      <right style="hair">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style="hair">
        <color auto="1"/>
      </top>
      <bottom style="medium">
        <color indexed="64"/>
      </bottom>
      <diagonal/>
    </border>
    <border>
      <left style="medium">
        <color indexed="64"/>
      </left>
      <right style="hair">
        <color auto="1"/>
      </right>
      <top style="medium">
        <color indexed="64"/>
      </top>
      <bottom style="hair">
        <color auto="1"/>
      </bottom>
      <diagonal/>
    </border>
    <border>
      <left style="medium">
        <color indexed="64"/>
      </left>
      <right style="hair">
        <color auto="1"/>
      </right>
      <top style="hair">
        <color auto="1"/>
      </top>
      <bottom style="medium">
        <color indexed="64"/>
      </bottom>
      <diagonal/>
    </border>
    <border>
      <left style="medium">
        <color indexed="64"/>
      </left>
      <right style="hair">
        <color auto="1"/>
      </right>
      <top style="hair">
        <color auto="1"/>
      </top>
      <bottom style="hair">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right style="medium">
        <color indexed="64"/>
      </right>
      <top style="medium">
        <color indexed="64"/>
      </top>
      <bottom style="hair">
        <color auto="1"/>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hair">
        <color indexed="64"/>
      </left>
      <right/>
      <top style="hair">
        <color indexed="64"/>
      </top>
      <bottom style="hair">
        <color indexed="64"/>
      </bottom>
      <diagonal/>
    </border>
    <border>
      <left/>
      <right/>
      <top style="medium">
        <color indexed="64"/>
      </top>
      <bottom/>
      <diagonal/>
    </border>
    <border>
      <left/>
      <right style="medium">
        <color indexed="64"/>
      </right>
      <top/>
      <bottom/>
      <diagonal/>
    </border>
    <border>
      <left/>
      <right style="medium">
        <color indexed="64"/>
      </right>
      <top/>
      <bottom style="hair">
        <color auto="1"/>
      </bottom>
      <diagonal/>
    </border>
    <border>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right/>
      <top/>
      <bottom style="medium">
        <color indexed="64"/>
      </bottom>
      <diagonal/>
    </border>
    <border>
      <left style="hair">
        <color indexed="64"/>
      </left>
      <right/>
      <top style="hair">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hair">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right/>
      <top style="hair">
        <color auto="1"/>
      </top>
      <bottom style="medium">
        <color indexed="64"/>
      </bottom>
      <diagonal/>
    </border>
    <border>
      <left/>
      <right style="medium">
        <color indexed="64"/>
      </right>
      <top style="hair">
        <color auto="1"/>
      </top>
      <bottom style="hair">
        <color auto="1"/>
      </bottom>
      <diagonal/>
    </border>
    <border>
      <left style="hair">
        <color auto="1"/>
      </left>
      <right style="hair">
        <color auto="1"/>
      </right>
      <top style="hair">
        <color auto="1"/>
      </top>
      <bottom/>
      <diagonal/>
    </border>
    <border>
      <left style="hair">
        <color auto="1"/>
      </left>
      <right/>
      <top style="medium">
        <color indexed="64"/>
      </top>
      <bottom style="hair">
        <color auto="1"/>
      </bottom>
      <diagonal/>
    </border>
    <border>
      <left/>
      <right style="medium">
        <color indexed="64"/>
      </right>
      <top style="hair">
        <color auto="1"/>
      </top>
      <bottom style="medium">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auto="1"/>
      </bottom>
      <diagonal/>
    </border>
    <border>
      <left style="thin">
        <color auto="1"/>
      </left>
      <right style="medium">
        <color indexed="64"/>
      </right>
      <top style="thin">
        <color auto="1"/>
      </top>
      <bottom/>
      <diagonal/>
    </border>
    <border>
      <left/>
      <right style="thin">
        <color auto="1"/>
      </right>
      <top style="medium">
        <color indexed="64"/>
      </top>
      <bottom/>
      <diagonal/>
    </border>
    <border>
      <left/>
      <right style="thin">
        <color auto="1"/>
      </right>
      <top/>
      <bottom/>
      <diagonal/>
    </border>
    <border>
      <left/>
      <right style="thin">
        <color auto="1"/>
      </right>
      <top/>
      <bottom style="medium">
        <color indexed="64"/>
      </bottom>
      <diagonal/>
    </border>
    <border>
      <left/>
      <right style="thin">
        <color auto="1"/>
      </right>
      <top style="thin">
        <color auto="1"/>
      </top>
      <bottom/>
      <diagonal/>
    </border>
    <border>
      <left/>
      <right style="medium">
        <color indexed="64"/>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hair">
        <color auto="1"/>
      </left>
      <right style="medium">
        <color indexed="64"/>
      </right>
      <top/>
      <bottom style="medium">
        <color indexed="64"/>
      </bottom>
      <diagonal/>
    </border>
  </borders>
  <cellStyleXfs count="3">
    <xf numFmtId="0" fontId="0" fillId="0" borderId="0"/>
    <xf numFmtId="43" fontId="22" fillId="0" borderId="0" applyFont="0" applyFill="0" applyBorder="0" applyAlignment="0" applyProtection="0"/>
    <xf numFmtId="44" fontId="22" fillId="0" borderId="0" applyFont="0" applyFill="0" applyBorder="0" applyAlignment="0" applyProtection="0"/>
  </cellStyleXfs>
  <cellXfs count="290">
    <xf numFmtId="0" fontId="0" fillId="0" borderId="0" xfId="0"/>
    <xf numFmtId="0" fontId="1" fillId="0" borderId="0" xfId="0" applyFont="1"/>
    <xf numFmtId="0" fontId="5" fillId="0" borderId="0" xfId="0" applyFont="1" applyAlignment="1"/>
    <xf numFmtId="0" fontId="4" fillId="0" borderId="0" xfId="0" applyFont="1" applyAlignment="1">
      <alignment horizontal="center" vertical="center"/>
    </xf>
    <xf numFmtId="0" fontId="6" fillId="0" borderId="0" xfId="0" applyFont="1"/>
    <xf numFmtId="0" fontId="8" fillId="0" borderId="0" xfId="0" applyFont="1"/>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center"/>
    </xf>
    <xf numFmtId="0" fontId="1" fillId="0" borderId="0" xfId="0" applyFont="1" applyAlignment="1">
      <alignment horizontal="left"/>
    </xf>
    <xf numFmtId="0" fontId="1" fillId="0" borderId="7" xfId="0" applyFont="1" applyBorder="1"/>
    <xf numFmtId="0" fontId="1" fillId="0" borderId="0" xfId="0" applyFont="1" applyBorder="1"/>
    <xf numFmtId="0" fontId="16" fillId="0" borderId="0" xfId="0" applyFont="1"/>
    <xf numFmtId="0" fontId="7" fillId="5" borderId="26" xfId="0" applyFont="1" applyFill="1" applyBorder="1" applyAlignment="1">
      <alignment vertical="center" wrapText="1"/>
    </xf>
    <xf numFmtId="0" fontId="8" fillId="2" borderId="2" xfId="0" applyFont="1" applyFill="1" applyBorder="1" applyAlignment="1">
      <alignment vertical="center"/>
    </xf>
    <xf numFmtId="0" fontId="1" fillId="2" borderId="2" xfId="0" applyFont="1" applyFill="1" applyBorder="1" applyAlignment="1">
      <alignment vertical="center"/>
    </xf>
    <xf numFmtId="0" fontId="1" fillId="2" borderId="35" xfId="0" applyFont="1" applyFill="1" applyBorder="1" applyAlignment="1">
      <alignment vertical="center"/>
    </xf>
    <xf numFmtId="0" fontId="3" fillId="0" borderId="0" xfId="0" applyFont="1" applyAlignment="1">
      <alignment horizontal="left" vertical="center"/>
    </xf>
    <xf numFmtId="0" fontId="16" fillId="0" borderId="0" xfId="0" applyFont="1" applyAlignment="1">
      <alignment vertical="center"/>
    </xf>
    <xf numFmtId="0" fontId="16" fillId="0" borderId="2" xfId="0" applyFont="1" applyBorder="1" applyAlignment="1">
      <alignment vertical="center"/>
    </xf>
    <xf numFmtId="0" fontId="18" fillId="0" borderId="0" xfId="0" applyFont="1"/>
    <xf numFmtId="0" fontId="3" fillId="0" borderId="0" xfId="0" applyFont="1" applyAlignment="1">
      <alignment horizontal="left" vertical="center"/>
    </xf>
    <xf numFmtId="0" fontId="7" fillId="5" borderId="26" xfId="0" applyFont="1" applyFill="1" applyBorder="1" applyAlignment="1">
      <alignment horizontal="center" vertical="center" wrapText="1"/>
    </xf>
    <xf numFmtId="0" fontId="3" fillId="0" borderId="0" xfId="0" applyFont="1" applyAlignment="1">
      <alignment horizontal="right" vertical="center"/>
    </xf>
    <xf numFmtId="0" fontId="21" fillId="0" borderId="0" xfId="0" applyFont="1" applyAlignment="1">
      <alignment vertical="center"/>
    </xf>
    <xf numFmtId="0" fontId="16" fillId="0" borderId="2" xfId="0" applyFont="1" applyBorder="1" applyAlignment="1"/>
    <xf numFmtId="0" fontId="10" fillId="0" borderId="0" xfId="0" applyFont="1"/>
    <xf numFmtId="0" fontId="16" fillId="2" borderId="2" xfId="0" applyFont="1" applyFill="1" applyBorder="1" applyAlignment="1" applyProtection="1">
      <alignment vertical="center" wrapText="1"/>
      <protection locked="0"/>
    </xf>
    <xf numFmtId="0" fontId="16" fillId="0" borderId="0" xfId="0" applyFont="1" applyAlignment="1">
      <alignment horizontal="center"/>
    </xf>
    <xf numFmtId="0" fontId="16" fillId="0" borderId="0" xfId="0" applyFont="1" applyAlignment="1">
      <alignment horizontal="left"/>
    </xf>
    <xf numFmtId="0" fontId="1" fillId="3" borderId="0" xfId="0" applyFont="1" applyFill="1" applyAlignment="1">
      <alignment horizontal="left"/>
    </xf>
    <xf numFmtId="0" fontId="9" fillId="3" borderId="4" xfId="0" applyFont="1" applyFill="1" applyBorder="1" applyAlignment="1">
      <alignment horizontal="left" vertical="center" wrapText="1"/>
    </xf>
    <xf numFmtId="0" fontId="16" fillId="3" borderId="0" xfId="0" applyFont="1" applyFill="1" applyAlignment="1">
      <alignment horizontal="left"/>
    </xf>
    <xf numFmtId="0" fontId="1" fillId="2" borderId="17" xfId="0" applyFont="1" applyFill="1" applyBorder="1" applyAlignment="1">
      <alignment horizontal="center" vertical="center"/>
    </xf>
    <xf numFmtId="0" fontId="1" fillId="2" borderId="12" xfId="0" applyFont="1" applyFill="1" applyBorder="1" applyAlignment="1">
      <alignment horizontal="center" vertical="center"/>
    </xf>
    <xf numFmtId="0" fontId="9" fillId="5" borderId="22"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1" fillId="2" borderId="14" xfId="0" applyFont="1" applyFill="1" applyBorder="1" applyAlignment="1">
      <alignment horizontal="center" vertical="center"/>
    </xf>
    <xf numFmtId="0" fontId="16" fillId="3" borderId="0" xfId="0" applyFont="1" applyFill="1" applyAlignment="1">
      <alignment horizontal="left" vertical="center"/>
    </xf>
    <xf numFmtId="0" fontId="18" fillId="3" borderId="0" xfId="0" applyFont="1" applyFill="1" applyAlignment="1">
      <alignment horizontal="left"/>
    </xf>
    <xf numFmtId="0" fontId="19" fillId="4" borderId="0" xfId="0" applyFont="1" applyFill="1" applyAlignment="1">
      <alignment horizontal="left" vertical="center" wrapText="1"/>
    </xf>
    <xf numFmtId="0" fontId="20" fillId="0" borderId="0" xfId="0" applyFont="1" applyAlignment="1">
      <alignment vertical="center"/>
    </xf>
    <xf numFmtId="0" fontId="19" fillId="0" borderId="0" xfId="0" applyFont="1" applyAlignment="1">
      <alignment horizontal="left"/>
    </xf>
    <xf numFmtId="44" fontId="27" fillId="2" borderId="6" xfId="0" applyNumberFormat="1" applyFont="1" applyFill="1" applyBorder="1" applyAlignment="1">
      <alignment vertical="center"/>
    </xf>
    <xf numFmtId="0" fontId="28" fillId="0" borderId="0" xfId="0" applyFont="1" applyAlignment="1">
      <alignment horizontal="center"/>
    </xf>
    <xf numFmtId="0" fontId="29" fillId="0" borderId="0" xfId="0" applyFont="1" applyAlignment="1">
      <alignment horizontal="center" vertical="center"/>
    </xf>
    <xf numFmtId="0" fontId="30" fillId="0" borderId="0" xfId="0" applyFont="1" applyAlignment="1">
      <alignment horizontal="center"/>
    </xf>
    <xf numFmtId="44" fontId="27" fillId="2" borderId="13" xfId="0" applyNumberFormat="1" applyFont="1" applyFill="1" applyBorder="1" applyAlignment="1">
      <alignment vertical="center"/>
    </xf>
    <xf numFmtId="0" fontId="12" fillId="2" borderId="16" xfId="0" applyFont="1" applyFill="1" applyBorder="1" applyAlignment="1">
      <alignment horizontal="center" vertical="center" wrapText="1"/>
    </xf>
    <xf numFmtId="0" fontId="31" fillId="0" borderId="0" xfId="0" applyFont="1" applyAlignment="1">
      <alignment vertical="center"/>
    </xf>
    <xf numFmtId="0" fontId="21" fillId="0" borderId="0" xfId="0" applyFont="1"/>
    <xf numFmtId="0" fontId="8" fillId="2" borderId="2" xfId="0" applyFont="1" applyFill="1" applyBorder="1" applyAlignment="1">
      <alignment horizontal="left" vertical="center" wrapText="1"/>
    </xf>
    <xf numFmtId="0" fontId="8" fillId="2" borderId="59" xfId="0" applyFont="1" applyFill="1" applyBorder="1" applyAlignment="1">
      <alignment vertical="center"/>
    </xf>
    <xf numFmtId="0" fontId="1" fillId="2" borderId="58" xfId="0" applyFont="1" applyFill="1" applyBorder="1" applyAlignment="1">
      <alignment vertical="center"/>
    </xf>
    <xf numFmtId="0" fontId="1" fillId="2" borderId="60" xfId="0" applyFont="1" applyFill="1" applyBorder="1"/>
    <xf numFmtId="0" fontId="8" fillId="2" borderId="35" xfId="0" applyFont="1" applyFill="1" applyBorder="1" applyAlignment="1">
      <alignment horizontal="left" vertical="center" wrapText="1"/>
    </xf>
    <xf numFmtId="0" fontId="8" fillId="2" borderId="35" xfId="0" applyFont="1" applyFill="1" applyBorder="1"/>
    <xf numFmtId="0" fontId="8" fillId="2" borderId="61" xfId="0" applyFont="1" applyFill="1" applyBorder="1"/>
    <xf numFmtId="0" fontId="8" fillId="2" borderId="28" xfId="0" applyFont="1" applyFill="1" applyBorder="1" applyAlignment="1">
      <alignment horizontal="left" vertical="center" wrapText="1"/>
    </xf>
    <xf numFmtId="0" fontId="8" fillId="2" borderId="28" xfId="0" applyFont="1" applyFill="1" applyBorder="1" applyAlignment="1">
      <alignment vertical="center"/>
    </xf>
    <xf numFmtId="0" fontId="8" fillId="2" borderId="57" xfId="0" applyFont="1" applyFill="1" applyBorder="1" applyAlignment="1">
      <alignment vertical="center"/>
    </xf>
    <xf numFmtId="0" fontId="14" fillId="5" borderId="34" xfId="0" applyFont="1" applyFill="1" applyBorder="1" applyAlignment="1">
      <alignment vertical="center" wrapText="1"/>
    </xf>
    <xf numFmtId="0" fontId="18" fillId="0" borderId="0" xfId="0" applyFont="1" applyAlignment="1">
      <alignment horizontal="center" vertical="center"/>
    </xf>
    <xf numFmtId="0" fontId="8" fillId="2" borderId="61" xfId="0" applyFont="1" applyFill="1" applyBorder="1" applyAlignment="1">
      <alignment vertical="center"/>
    </xf>
    <xf numFmtId="0" fontId="3" fillId="5" borderId="22" xfId="0" applyFont="1" applyFill="1" applyBorder="1" applyAlignment="1">
      <alignment vertical="center" wrapText="1"/>
    </xf>
    <xf numFmtId="0" fontId="3" fillId="5" borderId="16" xfId="0" applyFont="1" applyFill="1" applyBorder="1" applyAlignment="1">
      <alignment horizontal="center" vertical="center" wrapText="1"/>
    </xf>
    <xf numFmtId="0" fontId="1" fillId="5" borderId="24" xfId="0" applyFont="1" applyFill="1" applyBorder="1" applyAlignment="1">
      <alignment horizontal="center" vertical="center"/>
    </xf>
    <xf numFmtId="0" fontId="9" fillId="5" borderId="6" xfId="0" applyFont="1" applyFill="1" applyBorder="1" applyAlignment="1">
      <alignment vertical="center" wrapText="1"/>
    </xf>
    <xf numFmtId="0" fontId="1" fillId="5" borderId="23" xfId="0" applyFont="1" applyFill="1" applyBorder="1" applyAlignment="1">
      <alignment horizontal="center" vertical="center"/>
    </xf>
    <xf numFmtId="0" fontId="9" fillId="5" borderId="13" xfId="0" applyFont="1" applyFill="1" applyBorder="1" applyAlignment="1">
      <alignment vertical="center" wrapText="1"/>
    </xf>
    <xf numFmtId="0" fontId="36" fillId="5" borderId="17" xfId="0" applyFont="1" applyFill="1" applyBorder="1" applyAlignment="1">
      <alignment horizontal="center" vertical="center" wrapText="1"/>
    </xf>
    <xf numFmtId="43" fontId="13" fillId="5" borderId="12" xfId="1" applyFont="1" applyFill="1" applyBorder="1" applyAlignment="1">
      <alignment vertical="center"/>
    </xf>
    <xf numFmtId="43" fontId="13" fillId="5" borderId="14" xfId="1" applyFont="1" applyFill="1" applyBorder="1" applyAlignment="1">
      <alignment vertical="center"/>
    </xf>
    <xf numFmtId="0" fontId="3" fillId="5" borderId="19" xfId="0" applyFont="1" applyFill="1" applyBorder="1" applyAlignment="1">
      <alignment horizontal="center" vertical="center" wrapText="1"/>
    </xf>
    <xf numFmtId="0" fontId="3" fillId="5" borderId="53" xfId="0" applyFont="1" applyFill="1" applyBorder="1" applyAlignment="1">
      <alignment horizontal="center" vertical="center" wrapText="1"/>
    </xf>
    <xf numFmtId="0" fontId="3" fillId="0" borderId="46" xfId="0" applyFont="1" applyBorder="1" applyAlignment="1">
      <alignment horizontal="left" vertical="center"/>
    </xf>
    <xf numFmtId="0" fontId="16" fillId="0" borderId="49" xfId="0" applyFont="1" applyBorder="1" applyAlignment="1">
      <alignment vertical="center"/>
    </xf>
    <xf numFmtId="0" fontId="3" fillId="0" borderId="5" xfId="0" applyFont="1" applyBorder="1" applyAlignment="1">
      <alignment horizontal="left" vertical="center"/>
    </xf>
    <xf numFmtId="0" fontId="16" fillId="0" borderId="0" xfId="0" applyFont="1" applyBorder="1" applyAlignment="1">
      <alignment vertical="center"/>
    </xf>
    <xf numFmtId="0" fontId="16" fillId="0" borderId="5" xfId="0" applyFont="1" applyBorder="1" applyAlignment="1">
      <alignment vertical="center"/>
    </xf>
    <xf numFmtId="0" fontId="16" fillId="0" borderId="50" xfId="0" applyFont="1" applyBorder="1" applyAlignment="1">
      <alignment vertical="center"/>
    </xf>
    <xf numFmtId="0" fontId="3" fillId="0" borderId="47" xfId="0" applyFont="1" applyBorder="1" applyAlignment="1">
      <alignment horizontal="left" vertical="center"/>
    </xf>
    <xf numFmtId="0" fontId="16" fillId="0" borderId="54" xfId="0" applyFont="1" applyBorder="1" applyAlignment="1">
      <alignment vertical="center"/>
    </xf>
    <xf numFmtId="0" fontId="16" fillId="5" borderId="6" xfId="0" applyFont="1" applyFill="1" applyBorder="1" applyAlignment="1">
      <alignment horizontal="center" vertical="center"/>
    </xf>
    <xf numFmtId="0" fontId="16" fillId="5" borderId="13" xfId="0" applyFont="1" applyFill="1" applyBorder="1" applyAlignment="1">
      <alignment horizontal="center" vertical="center"/>
    </xf>
    <xf numFmtId="0" fontId="9" fillId="5" borderId="24"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3" fillId="0" borderId="0" xfId="0" applyFont="1" applyAlignment="1">
      <alignment horizontal="left" vertical="center" wrapText="1"/>
    </xf>
    <xf numFmtId="0" fontId="20" fillId="0" borderId="0" xfId="0" applyFont="1"/>
    <xf numFmtId="0" fontId="21" fillId="0" borderId="0" xfId="0" applyFont="1" applyAlignment="1">
      <alignment horizontal="left"/>
    </xf>
    <xf numFmtId="0" fontId="8" fillId="0" borderId="0" xfId="0" applyFont="1" applyAlignment="1">
      <alignment horizontal="left"/>
    </xf>
    <xf numFmtId="0" fontId="3" fillId="0" borderId="0" xfId="0" applyFont="1" applyAlignment="1">
      <alignment horizontal="center" vertical="center"/>
    </xf>
    <xf numFmtId="0" fontId="21" fillId="0" borderId="0" xfId="0" applyFont="1" applyAlignment="1">
      <alignment horizontal="center"/>
    </xf>
    <xf numFmtId="0" fontId="1" fillId="5" borderId="62" xfId="0" applyFont="1" applyFill="1" applyBorder="1" applyAlignment="1">
      <alignment horizontal="center" vertical="center"/>
    </xf>
    <xf numFmtId="0" fontId="21" fillId="5" borderId="18" xfId="0" applyFont="1" applyFill="1" applyBorder="1"/>
    <xf numFmtId="0" fontId="3" fillId="5" borderId="63" xfId="0" applyFont="1" applyFill="1" applyBorder="1" applyAlignment="1">
      <alignment horizontal="center" vertical="center" wrapText="1"/>
    </xf>
    <xf numFmtId="0" fontId="8" fillId="0" borderId="4" xfId="0" applyFont="1" applyBorder="1"/>
    <xf numFmtId="0" fontId="6" fillId="0" borderId="0" xfId="0" applyFont="1" applyAlignment="1">
      <alignment horizontal="center"/>
    </xf>
    <xf numFmtId="0" fontId="2" fillId="0" borderId="0" xfId="0" applyFont="1" applyAlignment="1"/>
    <xf numFmtId="0" fontId="6" fillId="0" borderId="0" xfId="0" applyFont="1" applyAlignment="1">
      <alignment horizontal="center" vertical="center"/>
    </xf>
    <xf numFmtId="0" fontId="35" fillId="0" borderId="0" xfId="0" applyFont="1" applyAlignment="1">
      <alignment horizontal="center"/>
    </xf>
    <xf numFmtId="0" fontId="2" fillId="3" borderId="4" xfId="0" applyFont="1" applyFill="1" applyBorder="1" applyAlignment="1">
      <alignment horizontal="left" vertical="center" wrapText="1"/>
    </xf>
    <xf numFmtId="0" fontId="39" fillId="0" borderId="0" xfId="0" applyFont="1" applyAlignment="1"/>
    <xf numFmtId="0" fontId="6" fillId="0" borderId="0" xfId="0" applyFont="1" applyAlignment="1">
      <alignment vertical="center"/>
    </xf>
    <xf numFmtId="0" fontId="40" fillId="0" borderId="0" xfId="0" applyFont="1" applyAlignment="1">
      <alignment vertical="center"/>
    </xf>
    <xf numFmtId="0" fontId="18" fillId="0" borderId="0" xfId="0" applyFont="1" applyAlignment="1"/>
    <xf numFmtId="0" fontId="1" fillId="0" borderId="0" xfId="0" applyFont="1" applyAlignment="1">
      <alignment horizontal="center"/>
    </xf>
    <xf numFmtId="0" fontId="16" fillId="2" borderId="1" xfId="0" applyFont="1" applyFill="1" applyBorder="1" applyAlignment="1">
      <alignment horizontal="left" vertical="center"/>
    </xf>
    <xf numFmtId="0" fontId="16" fillId="2" borderId="51" xfId="0" applyFont="1" applyFill="1" applyBorder="1" applyAlignment="1">
      <alignment horizontal="left" vertical="center"/>
    </xf>
    <xf numFmtId="0" fontId="1" fillId="2" borderId="6" xfId="0" applyFont="1" applyFill="1" applyBorder="1" applyAlignment="1">
      <alignment horizontal="left" vertical="center"/>
    </xf>
    <xf numFmtId="0" fontId="3" fillId="5" borderId="16"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3" fillId="5" borderId="64" xfId="0" applyFont="1" applyFill="1" applyBorder="1" applyAlignment="1">
      <alignment horizontal="center" vertical="center" wrapText="1"/>
    </xf>
    <xf numFmtId="0" fontId="16" fillId="2" borderId="51" xfId="0" applyFont="1" applyFill="1" applyBorder="1" applyAlignment="1">
      <alignment vertical="center"/>
    </xf>
    <xf numFmtId="0" fontId="3" fillId="0" borderId="5" xfId="0" applyFont="1" applyBorder="1" applyAlignment="1">
      <alignment horizontal="left" vertical="center"/>
    </xf>
    <xf numFmtId="0" fontId="43" fillId="2" borderId="1" xfId="0" applyNumberFormat="1" applyFont="1" applyFill="1" applyBorder="1" applyAlignment="1">
      <alignment horizontal="center" vertical="center"/>
    </xf>
    <xf numFmtId="0" fontId="43" fillId="2" borderId="51" xfId="0" applyNumberFormat="1" applyFont="1" applyFill="1" applyBorder="1" applyAlignment="1">
      <alignment horizontal="center" vertical="center"/>
    </xf>
    <xf numFmtId="0" fontId="16" fillId="2" borderId="45" xfId="0" applyFont="1" applyFill="1" applyBorder="1" applyAlignment="1">
      <alignment vertical="center"/>
    </xf>
    <xf numFmtId="0" fontId="1" fillId="2" borderId="13" xfId="0" applyFont="1" applyFill="1" applyBorder="1" applyAlignment="1">
      <alignment horizontal="left" vertical="center"/>
    </xf>
    <xf numFmtId="0" fontId="19" fillId="0" borderId="0" xfId="0" applyFont="1" applyAlignment="1">
      <alignment horizontal="center"/>
    </xf>
    <xf numFmtId="0" fontId="32" fillId="0" borderId="0" xfId="0" applyFont="1" applyAlignment="1">
      <alignment horizontal="center" vertical="center"/>
    </xf>
    <xf numFmtId="0" fontId="38" fillId="0" borderId="0" xfId="0" applyFont="1" applyAlignment="1">
      <alignment horizontal="center"/>
    </xf>
    <xf numFmtId="0" fontId="2" fillId="0" borderId="0" xfId="0" applyFont="1" applyAlignment="1">
      <alignment horizontal="left" vertical="center"/>
    </xf>
    <xf numFmtId="0" fontId="2" fillId="2" borderId="5" xfId="0" applyFont="1" applyFill="1" applyBorder="1" applyAlignment="1">
      <alignment vertical="center" wrapText="1"/>
    </xf>
    <xf numFmtId="0" fontId="2" fillId="2" borderId="0" xfId="0" applyFont="1" applyFill="1" applyBorder="1" applyAlignment="1">
      <alignment vertical="center" wrapText="1"/>
    </xf>
    <xf numFmtId="0" fontId="42" fillId="0" borderId="0" xfId="0" applyFont="1" applyFill="1" applyAlignment="1">
      <alignment horizontal="center"/>
    </xf>
    <xf numFmtId="0" fontId="38" fillId="0" borderId="0" xfId="0" applyFont="1" applyAlignment="1">
      <alignment horizontal="center" vertical="center" wrapText="1"/>
    </xf>
    <xf numFmtId="0" fontId="6" fillId="4" borderId="0" xfId="0" applyFont="1" applyFill="1" applyBorder="1" applyAlignment="1">
      <alignment horizontal="left" vertical="center" wrapText="1"/>
    </xf>
    <xf numFmtId="0" fontId="43" fillId="2" borderId="65" xfId="0" applyNumberFormat="1" applyFont="1" applyFill="1" applyBorder="1" applyAlignment="1">
      <alignment horizontal="right" vertical="center"/>
    </xf>
    <xf numFmtId="46" fontId="43" fillId="2" borderId="1" xfId="0" quotePrefix="1" applyNumberFormat="1" applyFont="1" applyFill="1" applyBorder="1" applyAlignment="1">
      <alignment horizontal="right" vertical="center"/>
    </xf>
    <xf numFmtId="0" fontId="43" fillId="2" borderId="1" xfId="0" applyNumberFormat="1" applyFont="1" applyFill="1" applyBorder="1" applyAlignment="1">
      <alignment horizontal="right" vertical="center"/>
    </xf>
    <xf numFmtId="0" fontId="16" fillId="2" borderId="15" xfId="0" applyFont="1" applyFill="1" applyBorder="1" applyAlignment="1">
      <alignment horizontal="left" vertical="center"/>
    </xf>
    <xf numFmtId="0" fontId="16" fillId="2" borderId="43" xfId="0" applyFont="1" applyFill="1" applyBorder="1" applyAlignment="1">
      <alignment horizontal="left" vertical="center"/>
    </xf>
    <xf numFmtId="0" fontId="16" fillId="2" borderId="1" xfId="0" applyFont="1" applyFill="1" applyBorder="1" applyAlignment="1">
      <alignment horizontal="left" vertical="center"/>
    </xf>
    <xf numFmtId="0" fontId="16" fillId="2" borderId="51" xfId="0" applyFont="1" applyFill="1" applyBorder="1" applyAlignment="1">
      <alignment horizontal="left" vertical="center"/>
    </xf>
    <xf numFmtId="0" fontId="16" fillId="2" borderId="4" xfId="0" applyFont="1" applyFill="1" applyBorder="1" applyAlignment="1">
      <alignment horizontal="left" vertical="center"/>
    </xf>
    <xf numFmtId="0" fontId="16" fillId="2" borderId="66" xfId="0" applyFont="1" applyFill="1" applyBorder="1" applyAlignment="1">
      <alignment horizontal="left" vertical="center"/>
    </xf>
    <xf numFmtId="0" fontId="2" fillId="0" borderId="0" xfId="0" applyFont="1" applyAlignment="1">
      <alignment horizontal="left"/>
    </xf>
    <xf numFmtId="0" fontId="19" fillId="0" borderId="0" xfId="0" applyFont="1" applyAlignment="1">
      <alignment horizontal="left"/>
    </xf>
    <xf numFmtId="0" fontId="3" fillId="0" borderId="5" xfId="0" applyFont="1" applyBorder="1" applyAlignment="1">
      <alignment horizontal="left" vertical="center"/>
    </xf>
    <xf numFmtId="0" fontId="3" fillId="0" borderId="0" xfId="0" applyFont="1" applyBorder="1" applyAlignment="1">
      <alignment horizontal="left" vertical="center"/>
    </xf>
    <xf numFmtId="0" fontId="43" fillId="2" borderId="4" xfId="0" applyNumberFormat="1" applyFont="1" applyFill="1" applyBorder="1" applyAlignment="1">
      <alignment horizontal="right" vertical="center"/>
    </xf>
    <xf numFmtId="0" fontId="43" fillId="2" borderId="4" xfId="0" quotePrefix="1" applyNumberFormat="1" applyFont="1" applyFill="1" applyBorder="1" applyAlignment="1">
      <alignment horizontal="right" vertical="center"/>
    </xf>
    <xf numFmtId="0" fontId="15" fillId="3" borderId="0" xfId="0" applyFont="1" applyFill="1" applyBorder="1" applyAlignment="1">
      <alignment horizontal="left" vertical="center" wrapText="1"/>
    </xf>
    <xf numFmtId="0" fontId="3" fillId="5" borderId="20" xfId="0" applyFont="1" applyFill="1" applyBorder="1" applyAlignment="1">
      <alignment horizontal="center" vertical="center" wrapText="1"/>
    </xf>
    <xf numFmtId="0" fontId="3" fillId="5" borderId="52" xfId="0" applyFont="1" applyFill="1" applyBorder="1" applyAlignment="1">
      <alignment horizontal="center" vertical="center" wrapText="1"/>
    </xf>
    <xf numFmtId="0" fontId="9" fillId="5" borderId="16" xfId="0" applyFont="1" applyFill="1" applyBorder="1" applyAlignment="1">
      <alignment horizontal="left" vertical="center" wrapText="1"/>
    </xf>
    <xf numFmtId="0" fontId="9" fillId="5" borderId="6" xfId="0" applyFont="1" applyFill="1" applyBorder="1" applyAlignment="1">
      <alignment horizontal="left" vertical="center" wrapText="1"/>
    </xf>
    <xf numFmtId="0" fontId="15" fillId="5" borderId="0" xfId="0" quotePrefix="1" applyFont="1" applyFill="1" applyBorder="1" applyAlignment="1">
      <alignment horizontal="left" vertical="center" wrapText="1"/>
    </xf>
    <xf numFmtId="0" fontId="15" fillId="5" borderId="8" xfId="0" quotePrefix="1" applyFont="1" applyFill="1" applyBorder="1" applyAlignment="1">
      <alignment horizontal="left" vertical="center" wrapText="1"/>
    </xf>
    <xf numFmtId="0" fontId="3" fillId="5" borderId="46" xfId="0" applyFont="1" applyFill="1" applyBorder="1" applyAlignment="1">
      <alignment horizontal="center" vertical="center"/>
    </xf>
    <xf numFmtId="0" fontId="3" fillId="5" borderId="49" xfId="0" applyFont="1" applyFill="1" applyBorder="1" applyAlignment="1">
      <alignment horizontal="center" vertical="center"/>
    </xf>
    <xf numFmtId="0" fontId="3" fillId="5" borderId="44" xfId="0" applyFont="1" applyFill="1" applyBorder="1" applyAlignment="1">
      <alignment horizontal="center" vertical="center"/>
    </xf>
    <xf numFmtId="0" fontId="9" fillId="5" borderId="13" xfId="0" applyFont="1" applyFill="1" applyBorder="1" applyAlignment="1">
      <alignment horizontal="left" vertical="center" wrapText="1"/>
    </xf>
    <xf numFmtId="44" fontId="27" fillId="2" borderId="48" xfId="0" applyNumberFormat="1" applyFont="1" applyFill="1" applyBorder="1" applyAlignment="1">
      <alignment horizontal="center" vertical="center"/>
    </xf>
    <xf numFmtId="44" fontId="27" fillId="2" borderId="11" xfId="0" applyNumberFormat="1" applyFont="1" applyFill="1" applyBorder="1" applyAlignment="1">
      <alignment horizontal="center" vertical="center"/>
    </xf>
    <xf numFmtId="44" fontId="27" fillId="2" borderId="55" xfId="0" applyNumberFormat="1" applyFont="1" applyFill="1" applyBorder="1" applyAlignment="1">
      <alignment horizontal="center" vertical="center"/>
    </xf>
    <xf numFmtId="44" fontId="27" fillId="2" borderId="21" xfId="0" applyNumberFormat="1" applyFont="1" applyFill="1" applyBorder="1" applyAlignment="1">
      <alignment horizontal="center" vertical="center"/>
    </xf>
    <xf numFmtId="0" fontId="19" fillId="0" borderId="0" xfId="0" applyFont="1" applyAlignment="1">
      <alignment horizontal="left" vertical="center" wrapText="1"/>
    </xf>
    <xf numFmtId="0" fontId="9" fillId="5" borderId="0" xfId="0" applyFont="1" applyFill="1" applyAlignment="1">
      <alignment horizontal="left" vertical="center" wrapText="1"/>
    </xf>
    <xf numFmtId="0" fontId="24" fillId="2" borderId="16" xfId="0" applyFont="1" applyFill="1" applyBorder="1" applyAlignment="1">
      <alignment horizontal="center" vertical="center" wrapText="1"/>
    </xf>
    <xf numFmtId="0" fontId="13" fillId="2" borderId="30" xfId="0" applyFont="1" applyFill="1" applyBorder="1" applyAlignment="1">
      <alignment horizontal="center" vertical="center"/>
    </xf>
    <xf numFmtId="0" fontId="13" fillId="2" borderId="27" xfId="0" applyFont="1" applyFill="1" applyBorder="1" applyAlignment="1">
      <alignment horizontal="center" vertical="center"/>
    </xf>
    <xf numFmtId="0" fontId="13" fillId="2" borderId="34" xfId="0" applyFont="1" applyFill="1" applyBorder="1" applyAlignment="1">
      <alignment horizontal="center" vertical="center"/>
    </xf>
    <xf numFmtId="0" fontId="3" fillId="5" borderId="26" xfId="0" applyFont="1" applyFill="1" applyBorder="1" applyAlignment="1">
      <alignment horizontal="center" vertical="center" wrapText="1"/>
    </xf>
    <xf numFmtId="0" fontId="3" fillId="5" borderId="34" xfId="0" applyFont="1" applyFill="1" applyBorder="1" applyAlignment="1">
      <alignment horizontal="center" vertical="center" wrapText="1"/>
    </xf>
    <xf numFmtId="0" fontId="3" fillId="5" borderId="40"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1" fillId="2" borderId="30"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34" xfId="0" applyFont="1" applyFill="1" applyBorder="1" applyAlignment="1">
      <alignment horizontal="center" vertical="center"/>
    </xf>
    <xf numFmtId="0" fontId="2" fillId="5" borderId="39" xfId="0" applyFont="1" applyFill="1" applyBorder="1" applyAlignment="1">
      <alignment horizontal="center" vertical="center" wrapText="1"/>
    </xf>
    <xf numFmtId="0" fontId="2" fillId="5" borderId="41"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2" fillId="5" borderId="30" xfId="0" applyFont="1" applyFill="1" applyBorder="1" applyAlignment="1">
      <alignment horizontal="center" vertical="center"/>
    </xf>
    <xf numFmtId="0" fontId="2" fillId="5" borderId="27" xfId="0" applyFont="1" applyFill="1" applyBorder="1" applyAlignment="1">
      <alignment horizontal="center" vertical="center"/>
    </xf>
    <xf numFmtId="0" fontId="2" fillId="5" borderId="34" xfId="0" applyFont="1" applyFill="1" applyBorder="1" applyAlignment="1">
      <alignment horizontal="center" vertical="center"/>
    </xf>
    <xf numFmtId="0" fontId="3" fillId="0" borderId="0" xfId="0" applyFont="1" applyAlignment="1">
      <alignment horizontal="left" vertical="center" wrapText="1"/>
    </xf>
    <xf numFmtId="0" fontId="1" fillId="2" borderId="1" xfId="0" applyFont="1" applyFill="1" applyBorder="1" applyAlignment="1" applyProtection="1">
      <alignment horizontal="left" vertical="center" wrapText="1"/>
      <protection locked="0"/>
    </xf>
    <xf numFmtId="0" fontId="16" fillId="5" borderId="1" xfId="0" applyFont="1" applyFill="1" applyBorder="1" applyAlignment="1">
      <alignment horizontal="left" vertical="center" wrapText="1"/>
    </xf>
    <xf numFmtId="0" fontId="16" fillId="5" borderId="4" xfId="0" applyFont="1" applyFill="1" applyBorder="1" applyAlignment="1">
      <alignment horizontal="left" vertical="center" wrapText="1"/>
    </xf>
    <xf numFmtId="0" fontId="16" fillId="5" borderId="4" xfId="0" quotePrefix="1"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0" borderId="0" xfId="0" applyFont="1" applyAlignment="1">
      <alignment horizontal="left" vertical="center"/>
    </xf>
    <xf numFmtId="0" fontId="21" fillId="5" borderId="1" xfId="0" applyFont="1" applyFill="1" applyBorder="1" applyAlignment="1">
      <alignment horizontal="center"/>
    </xf>
    <xf numFmtId="0" fontId="3" fillId="5" borderId="64" xfId="0" applyFont="1" applyFill="1" applyBorder="1" applyAlignment="1">
      <alignment horizontal="center" vertical="center" wrapText="1"/>
    </xf>
    <xf numFmtId="0" fontId="9" fillId="5" borderId="3" xfId="0" applyFont="1" applyFill="1" applyBorder="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2" fillId="4" borderId="0" xfId="0" applyFont="1" applyFill="1" applyBorder="1" applyAlignment="1">
      <alignment horizontal="left" vertical="center" wrapText="1"/>
    </xf>
    <xf numFmtId="0" fontId="44" fillId="0" borderId="0" xfId="0" applyFont="1" applyAlignment="1">
      <alignment horizontal="left" vertical="center" wrapText="1"/>
    </xf>
    <xf numFmtId="0" fontId="43" fillId="2" borderId="0" xfId="0" applyNumberFormat="1" applyFont="1" applyFill="1" applyBorder="1" applyAlignment="1">
      <alignment horizontal="right" vertical="center"/>
    </xf>
    <xf numFmtId="0" fontId="16" fillId="2" borderId="66" xfId="0" applyFont="1" applyFill="1" applyBorder="1" applyAlignment="1">
      <alignment vertical="center"/>
    </xf>
    <xf numFmtId="0" fontId="1" fillId="2" borderId="6" xfId="0" applyFont="1" applyFill="1" applyBorder="1" applyAlignment="1">
      <alignment vertical="center" wrapText="1"/>
    </xf>
    <xf numFmtId="0" fontId="1" fillId="2" borderId="13" xfId="0" applyFont="1" applyFill="1" applyBorder="1" applyAlignment="1">
      <alignment vertical="center" wrapText="1"/>
    </xf>
    <xf numFmtId="0" fontId="1" fillId="2" borderId="67" xfId="0" applyFont="1" applyFill="1" applyBorder="1" applyAlignment="1">
      <alignment horizontal="left" vertical="center"/>
    </xf>
    <xf numFmtId="0" fontId="3" fillId="5" borderId="68" xfId="0" applyFont="1" applyFill="1" applyBorder="1" applyAlignment="1">
      <alignment horizontal="center" vertical="center" wrapText="1"/>
    </xf>
    <xf numFmtId="0" fontId="3" fillId="5" borderId="43"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2" borderId="66"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1" fillId="2" borderId="69" xfId="0" applyFont="1" applyFill="1" applyBorder="1" applyAlignment="1">
      <alignment horizontal="center" vertical="center" wrapText="1"/>
    </xf>
    <xf numFmtId="0" fontId="1" fillId="2" borderId="24" xfId="0" applyFont="1" applyFill="1" applyBorder="1" applyAlignment="1">
      <alignment vertical="center" wrapText="1"/>
    </xf>
    <xf numFmtId="0" fontId="1" fillId="2" borderId="23" xfId="0" applyFont="1" applyFill="1" applyBorder="1" applyAlignment="1">
      <alignment vertical="center" wrapText="1"/>
    </xf>
    <xf numFmtId="0" fontId="9" fillId="5" borderId="0" xfId="0" applyFont="1" applyFill="1" applyAlignment="1">
      <alignment vertical="center" wrapText="1"/>
    </xf>
    <xf numFmtId="0" fontId="3" fillId="5" borderId="70"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5" borderId="71" xfId="0" applyFont="1" applyFill="1" applyBorder="1" applyAlignment="1">
      <alignment horizontal="center" vertical="center" wrapText="1"/>
    </xf>
    <xf numFmtId="0" fontId="3" fillId="5" borderId="46"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44"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3" fillId="5" borderId="72"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3" fillId="5" borderId="42"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3" fillId="5" borderId="54" xfId="0" applyFont="1" applyFill="1" applyBorder="1" applyAlignment="1">
      <alignment horizontal="center" vertical="center" wrapText="1"/>
    </xf>
    <xf numFmtId="0" fontId="13" fillId="5" borderId="34"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1" fillId="2" borderId="31" xfId="0" applyFont="1" applyFill="1" applyBorder="1" applyAlignment="1">
      <alignment vertical="center"/>
    </xf>
    <xf numFmtId="0" fontId="49" fillId="2" borderId="29" xfId="0" applyFont="1" applyFill="1" applyBorder="1" applyAlignment="1">
      <alignment horizontal="center" vertical="center"/>
    </xf>
    <xf numFmtId="0" fontId="13" fillId="2" borderId="73" xfId="0" applyFont="1" applyFill="1" applyBorder="1" applyAlignment="1">
      <alignment horizontal="center" vertical="center"/>
    </xf>
    <xf numFmtId="0" fontId="1" fillId="2" borderId="39"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73" xfId="0" applyFont="1" applyFill="1" applyBorder="1" applyAlignment="1">
      <alignment horizontal="center" vertical="center"/>
    </xf>
    <xf numFmtId="0" fontId="1" fillId="0" borderId="0" xfId="0" applyFont="1" applyAlignment="1">
      <alignment vertical="center"/>
    </xf>
    <xf numFmtId="0" fontId="49" fillId="2" borderId="32" xfId="0" applyFont="1" applyFill="1" applyBorder="1" applyAlignment="1">
      <alignment horizontal="center" vertical="center"/>
    </xf>
    <xf numFmtId="0" fontId="13" fillId="2" borderId="74" xfId="0" applyFont="1" applyFill="1" applyBorder="1" applyAlignment="1">
      <alignment horizontal="center" vertical="center"/>
    </xf>
    <xf numFmtId="0" fontId="1" fillId="2" borderId="41"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74" xfId="0" applyFont="1" applyFill="1" applyBorder="1" applyAlignment="1">
      <alignment horizontal="center" vertical="center"/>
    </xf>
    <xf numFmtId="0" fontId="49" fillId="2" borderId="33" xfId="0" applyFont="1" applyFill="1" applyBorder="1" applyAlignment="1">
      <alignment horizontal="center" vertical="center"/>
    </xf>
    <xf numFmtId="0" fontId="13" fillId="2" borderId="75" xfId="0" applyFont="1" applyFill="1" applyBorder="1" applyAlignment="1">
      <alignment horizontal="center" vertical="center"/>
    </xf>
    <xf numFmtId="0" fontId="1" fillId="2" borderId="42"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75" xfId="0" applyFont="1" applyFill="1" applyBorder="1" applyAlignment="1">
      <alignment horizontal="center" vertical="center"/>
    </xf>
    <xf numFmtId="0" fontId="50" fillId="2" borderId="56" xfId="0" applyFont="1" applyFill="1" applyBorder="1" applyAlignment="1">
      <alignment vertical="center"/>
    </xf>
    <xf numFmtId="0" fontId="50" fillId="2" borderId="58" xfId="0" applyFont="1" applyFill="1" applyBorder="1" applyAlignment="1">
      <alignment vertical="center"/>
    </xf>
    <xf numFmtId="0" fontId="2" fillId="5" borderId="38" xfId="0" applyFont="1" applyFill="1" applyBorder="1" applyAlignment="1">
      <alignment horizontal="left" vertical="center" wrapText="1"/>
    </xf>
    <xf numFmtId="0" fontId="2" fillId="5" borderId="36" xfId="0" applyFont="1" applyFill="1" applyBorder="1" applyAlignment="1">
      <alignment horizontal="left" vertical="center" wrapText="1"/>
    </xf>
    <xf numFmtId="0" fontId="2" fillId="5" borderId="36" xfId="0" quotePrefix="1" applyFont="1" applyFill="1" applyBorder="1" applyAlignment="1">
      <alignment horizontal="center" vertical="center" wrapText="1"/>
    </xf>
    <xf numFmtId="0" fontId="2" fillId="5" borderId="36" xfId="0" applyFont="1" applyFill="1" applyBorder="1" applyAlignment="1">
      <alignment horizontal="center" vertical="center" wrapText="1"/>
    </xf>
    <xf numFmtId="0" fontId="7" fillId="5" borderId="76" xfId="0" applyFont="1" applyFill="1" applyBorder="1" applyAlignment="1">
      <alignment vertical="center" wrapText="1"/>
    </xf>
    <xf numFmtId="0" fontId="14" fillId="5" borderId="75" xfId="0" applyFont="1" applyFill="1" applyBorder="1" applyAlignment="1">
      <alignment vertical="center" wrapText="1"/>
    </xf>
    <xf numFmtId="0" fontId="2" fillId="5" borderId="77" xfId="0" quotePrefix="1" applyFont="1" applyFill="1" applyBorder="1" applyAlignment="1">
      <alignment horizontal="center" vertical="center" wrapText="1"/>
    </xf>
    <xf numFmtId="0" fontId="7" fillId="5" borderId="72" xfId="0" applyFont="1" applyFill="1" applyBorder="1" applyAlignment="1">
      <alignment horizontal="center" vertical="center" wrapText="1"/>
    </xf>
    <xf numFmtId="0" fontId="13" fillId="5" borderId="42" xfId="0" applyFont="1" applyFill="1" applyBorder="1" applyAlignment="1">
      <alignment horizontal="center" vertical="center" wrapText="1"/>
    </xf>
    <xf numFmtId="0" fontId="8" fillId="2" borderId="10" xfId="0" applyFont="1" applyFill="1" applyBorder="1" applyAlignment="1">
      <alignment vertical="center"/>
    </xf>
    <xf numFmtId="0" fontId="8" fillId="2" borderId="78" xfId="0" applyFont="1" applyFill="1" applyBorder="1" applyAlignment="1">
      <alignment vertical="center"/>
    </xf>
    <xf numFmtId="0" fontId="13" fillId="2" borderId="79" xfId="0" applyFont="1" applyFill="1" applyBorder="1" applyAlignment="1">
      <alignment vertical="center"/>
    </xf>
    <xf numFmtId="0" fontId="1" fillId="2" borderId="79" xfId="0" applyFont="1" applyFill="1" applyBorder="1" applyAlignment="1">
      <alignment vertical="center"/>
    </xf>
    <xf numFmtId="0" fontId="1" fillId="2" borderId="80" xfId="0" applyFont="1" applyFill="1" applyBorder="1" applyAlignment="1">
      <alignment vertical="center"/>
    </xf>
    <xf numFmtId="0" fontId="16" fillId="2" borderId="70" xfId="0" applyFont="1" applyFill="1" applyBorder="1" applyAlignment="1" applyProtection="1">
      <alignment vertical="center" wrapText="1"/>
      <protection locked="0"/>
    </xf>
    <xf numFmtId="0" fontId="16" fillId="2" borderId="31" xfId="0" applyFont="1" applyFill="1" applyBorder="1" applyAlignment="1" applyProtection="1">
      <alignment vertical="center" wrapText="1"/>
      <protection locked="0"/>
    </xf>
    <xf numFmtId="0" fontId="8" fillId="2" borderId="71" xfId="0" applyFont="1" applyFill="1" applyBorder="1" applyAlignment="1">
      <alignment vertical="center"/>
    </xf>
    <xf numFmtId="0" fontId="16" fillId="2" borderId="58" xfId="0" applyFont="1" applyFill="1" applyBorder="1" applyAlignment="1" applyProtection="1">
      <alignment vertical="center" wrapText="1"/>
      <protection locked="0"/>
    </xf>
    <xf numFmtId="0" fontId="8" fillId="2" borderId="37" xfId="0" applyFont="1" applyFill="1" applyBorder="1" applyAlignment="1">
      <alignment vertical="center"/>
    </xf>
    <xf numFmtId="0" fontId="8" fillId="2" borderId="42" xfId="0" applyFont="1" applyFill="1" applyBorder="1" applyAlignment="1">
      <alignment vertical="center"/>
    </xf>
    <xf numFmtId="0" fontId="3" fillId="5" borderId="63" xfId="0" applyFont="1" applyFill="1" applyBorder="1" applyAlignment="1">
      <alignment horizontal="center" vertical="center"/>
    </xf>
    <xf numFmtId="0" fontId="51" fillId="0" borderId="0" xfId="0" applyFont="1" applyAlignment="1">
      <alignment horizontal="left" vertical="center" wrapText="1"/>
    </xf>
    <xf numFmtId="0" fontId="16" fillId="2" borderId="1" xfId="0" applyFont="1" applyFill="1" applyBorder="1" applyAlignment="1">
      <alignment vertical="center"/>
    </xf>
    <xf numFmtId="0" fontId="16" fillId="2" borderId="4" xfId="0" applyFont="1" applyFill="1" applyBorder="1" applyAlignment="1">
      <alignment vertical="center"/>
    </xf>
    <xf numFmtId="164" fontId="16" fillId="5" borderId="12" xfId="2" applyNumberFormat="1" applyFont="1" applyFill="1" applyBorder="1" applyAlignment="1">
      <alignment horizontal="center" vertical="center"/>
    </xf>
    <xf numFmtId="0" fontId="9" fillId="5" borderId="22" xfId="0" applyFont="1" applyFill="1" applyBorder="1" applyAlignment="1">
      <alignment horizontal="left" vertical="center" wrapText="1"/>
    </xf>
    <xf numFmtId="0" fontId="16" fillId="5" borderId="16" xfId="0" applyFont="1" applyFill="1" applyBorder="1" applyAlignment="1">
      <alignment horizontal="center" vertical="center"/>
    </xf>
    <xf numFmtId="164" fontId="16" fillId="5" borderId="17" xfId="2" applyNumberFormat="1" applyFont="1" applyFill="1" applyBorder="1" applyAlignment="1">
      <alignment horizontal="center" vertical="center"/>
    </xf>
    <xf numFmtId="164" fontId="16" fillId="5" borderId="14" xfId="2" applyNumberFormat="1" applyFont="1" applyFill="1" applyBorder="1" applyAlignment="1">
      <alignment horizontal="center" vertical="center"/>
    </xf>
    <xf numFmtId="0" fontId="7" fillId="5" borderId="76" xfId="0" applyFont="1" applyFill="1" applyBorder="1" applyAlignment="1">
      <alignment horizontal="center" vertical="center" wrapText="1"/>
    </xf>
    <xf numFmtId="0" fontId="14" fillId="5" borderId="75" xfId="0" applyFont="1" applyFill="1" applyBorder="1" applyAlignment="1">
      <alignment horizontal="center" vertical="center" wrapText="1"/>
    </xf>
    <xf numFmtId="0" fontId="2" fillId="5" borderId="81" xfId="0" applyFont="1" applyFill="1" applyBorder="1" applyAlignment="1">
      <alignment horizontal="center" vertical="center" wrapText="1"/>
    </xf>
    <xf numFmtId="0" fontId="2" fillId="5" borderId="82" xfId="0" applyFont="1" applyFill="1" applyBorder="1" applyAlignment="1">
      <alignment horizontal="center" vertical="center" wrapText="1"/>
    </xf>
    <xf numFmtId="0" fontId="2" fillId="5" borderId="83" xfId="0" applyFont="1" applyFill="1" applyBorder="1" applyAlignment="1">
      <alignment horizontal="center" vertical="center" wrapText="1"/>
    </xf>
    <xf numFmtId="0" fontId="13" fillId="2" borderId="84" xfId="0" applyFont="1" applyFill="1" applyBorder="1" applyAlignment="1">
      <alignment vertical="center"/>
    </xf>
    <xf numFmtId="0" fontId="16" fillId="2" borderId="60" xfId="0" applyFont="1" applyFill="1" applyBorder="1" applyAlignment="1" applyProtection="1">
      <alignment vertical="center" wrapText="1"/>
      <protection locked="0"/>
    </xf>
    <xf numFmtId="0" fontId="16" fillId="2" borderId="35" xfId="0" applyFont="1" applyFill="1" applyBorder="1" applyAlignment="1" applyProtection="1">
      <alignment vertical="center" wrapText="1"/>
      <protection locked="0"/>
    </xf>
    <xf numFmtId="0" fontId="21" fillId="5" borderId="85" xfId="0" applyFont="1" applyFill="1" applyBorder="1"/>
    <xf numFmtId="0" fontId="21" fillId="5" borderId="4" xfId="0" applyFont="1" applyFill="1" applyBorder="1" applyAlignment="1">
      <alignment horizontal="center"/>
    </xf>
  </cellXfs>
  <cellStyles count="3">
    <cellStyle name="Milliers" xfId="1" builtinId="3"/>
    <cellStyle name="Monétaire" xfId="2" builtinId="4"/>
    <cellStyle name="Normal"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32385</xdr:colOff>
      <xdr:row>10</xdr:row>
      <xdr:rowOff>169545</xdr:rowOff>
    </xdr:from>
    <xdr:to>
      <xdr:col>8</xdr:col>
      <xdr:colOff>0</xdr:colOff>
      <xdr:row>19</xdr:row>
      <xdr:rowOff>19050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32385" y="1445895"/>
          <a:ext cx="6292215" cy="1830705"/>
        </a:xfrm>
        <a:prstGeom prst="rect">
          <a:avLst/>
        </a:prstGeom>
        <a:noFill/>
        <a:ln w="38100">
          <a:solidFill>
            <a:srgbClr val="3333FF"/>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clientData/>
  </xdr:twoCellAnchor>
  <xdr:twoCellAnchor editAs="oneCell">
    <xdr:from>
      <xdr:col>0</xdr:col>
      <xdr:colOff>85725</xdr:colOff>
      <xdr:row>0</xdr:row>
      <xdr:rowOff>0</xdr:rowOff>
    </xdr:from>
    <xdr:to>
      <xdr:col>1</xdr:col>
      <xdr:colOff>819150</xdr:colOff>
      <xdr:row>3</xdr:row>
      <xdr:rowOff>171450</xdr:rowOff>
    </xdr:to>
    <xdr:pic>
      <xdr:nvPicPr>
        <xdr:cNvPr id="5" name="Image 4">
          <a:extLst>
            <a:ext uri="{FF2B5EF4-FFF2-40B4-BE49-F238E27FC236}">
              <a16:creationId xmlns:a16="http://schemas.microsoft.com/office/drawing/2014/main" id="{6DC6665B-212B-4916-A53D-E9F6FDD8740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0"/>
          <a:ext cx="2000250" cy="7143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185057</xdr:colOff>
      <xdr:row>10</xdr:row>
      <xdr:rowOff>201385</xdr:rowOff>
    </xdr:from>
    <xdr:ext cx="65" cy="172227"/>
    <xdr:sp macro="" textlink="">
      <xdr:nvSpPr>
        <xdr:cNvPr id="2" name="ZoneTexte 1">
          <a:extLst>
            <a:ext uri="{FF2B5EF4-FFF2-40B4-BE49-F238E27FC236}">
              <a16:creationId xmlns:a16="http://schemas.microsoft.com/office/drawing/2014/main" id="{CD1C83FD-1878-41EF-A17E-5F88115B9450}"/>
            </a:ext>
          </a:extLst>
        </xdr:cNvPr>
        <xdr:cNvSpPr txBox="1"/>
      </xdr:nvSpPr>
      <xdr:spPr>
        <a:xfrm>
          <a:off x="11058797" y="335606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fr-FR"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RCHES%20PUBLICS/1.MAPA-APPELS%20D'OFFRES/MP%20FORMATION_CA/7-%20MP%20GRENOBLE/2538GXXMP%20FORMATION%20LANGUES/Copie%20de%20Questionnaire%20March&#233;%20langues%20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ARCHES%20PUBLICS/1.MAPA-APPELS%20D'OFFRES/MP%20FORMATION_CA/8-MP%20NORD%20ISERE/2638N01MP%20-%20FORMATION%20GESTION%20COMPTA/7-%20DCE%20DEMAT/CADRE%20DE%20REPONSE%20VALANT%20MARCH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6112025"/>
      <sheetName val="Feuil1"/>
      <sheetName val="Feuil2"/>
      <sheetName val="Feuil3"/>
      <sheetName val="Propositions JFD"/>
    </sheetNames>
    <sheetDataSet>
      <sheetData sheetId="0" refreshError="1"/>
      <sheetData sheetId="1" refreshError="1"/>
      <sheetData sheetId="2" refreshError="1"/>
      <sheetData sheetId="3">
        <row r="1">
          <cell r="B1" t="str">
            <v>-</v>
          </cell>
          <cell r="C1" t="str">
            <v>-</v>
          </cell>
        </row>
        <row r="2">
          <cell r="B2" t="str">
            <v>Expert</v>
          </cell>
          <cell r="C2" t="str">
            <v>oui</v>
          </cell>
        </row>
        <row r="3">
          <cell r="B3" t="str">
            <v>Maîtrise</v>
          </cell>
          <cell r="C3" t="str">
            <v>non</v>
          </cell>
        </row>
        <row r="4">
          <cell r="B4" t="str">
            <v>Junior</v>
          </cell>
        </row>
        <row r="5">
          <cell r="B5" t="str">
            <v>Pas de connaissance</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1-IDENTIFICATION"/>
      <sheetName val="2- POSITIONNEMENT"/>
      <sheetName val="3-OFFRE TARIFAIRE"/>
      <sheetName val="4-1 MOYENS HUMAINS"/>
      <sheetName val="4-2 PROPOSITION PEDAGOGIQUE"/>
      <sheetName val="4-3 OUTILS &amp; LIVRABLES"/>
      <sheetName val="5-ENGAGEMENT"/>
      <sheetName val="6- DECISION"/>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6327B-B98D-45E5-91F4-44911839CF49}">
  <dimension ref="A5:H34"/>
  <sheetViews>
    <sheetView tabSelected="1" zoomScale="80" zoomScaleNormal="80" workbookViewId="0">
      <selection activeCell="J33" sqref="J33"/>
    </sheetView>
  </sheetViews>
  <sheetFormatPr baseColWidth="10" defaultRowHeight="14.4" x14ac:dyDescent="0.3"/>
  <cols>
    <col min="1" max="1" width="18.44140625" style="5" customWidth="1"/>
    <col min="2" max="2" width="12.88671875" style="5" customWidth="1"/>
    <col min="3" max="7" width="11.5546875" style="5"/>
    <col min="8" max="8" width="30.88671875" style="5" customWidth="1"/>
    <col min="9" max="16384" width="11.5546875" style="5"/>
  </cols>
  <sheetData>
    <row r="5" spans="1:8" s="1" customFormat="1" x14ac:dyDescent="0.3">
      <c r="A5" s="9" t="s">
        <v>238</v>
      </c>
      <c r="B5" s="9"/>
      <c r="C5" s="9"/>
      <c r="D5" s="9"/>
      <c r="E5" s="9"/>
      <c r="F5" s="9"/>
      <c r="G5" s="9"/>
      <c r="H5" s="9"/>
    </row>
    <row r="6" spans="1:8" s="1" customFormat="1" ht="23.4" x14ac:dyDescent="0.45">
      <c r="A6" s="123" t="s">
        <v>41</v>
      </c>
      <c r="B6" s="123"/>
      <c r="C6" s="123"/>
      <c r="D6" s="123"/>
      <c r="E6" s="123"/>
      <c r="F6" s="123"/>
      <c r="G6" s="123"/>
      <c r="H6" s="123"/>
    </row>
    <row r="7" spans="1:8" s="1" customFormat="1" x14ac:dyDescent="0.3">
      <c r="A7" s="1" t="s">
        <v>239</v>
      </c>
    </row>
    <row r="8" spans="1:8" s="2" customFormat="1" x14ac:dyDescent="0.3">
      <c r="A8" s="192" t="s">
        <v>42</v>
      </c>
      <c r="B8" s="192"/>
      <c r="C8" s="192"/>
      <c r="D8" s="192"/>
      <c r="E8" s="192"/>
      <c r="F8" s="192"/>
      <c r="G8" s="192"/>
      <c r="H8" s="192"/>
    </row>
    <row r="9" spans="1:8" s="2" customFormat="1" ht="26.4" customHeight="1" x14ac:dyDescent="0.3">
      <c r="A9" s="193" t="s">
        <v>54</v>
      </c>
      <c r="B9" s="192"/>
      <c r="C9" s="192"/>
      <c r="D9" s="192"/>
      <c r="E9" s="192"/>
      <c r="F9" s="192"/>
      <c r="G9" s="192"/>
      <c r="H9" s="192"/>
    </row>
    <row r="10" spans="1:8" s="2" customFormat="1" ht="13.8" x14ac:dyDescent="0.3">
      <c r="A10" s="3"/>
      <c r="B10" s="3"/>
      <c r="C10" s="3"/>
      <c r="D10" s="3"/>
      <c r="E10" s="3"/>
      <c r="F10" s="3"/>
      <c r="G10" s="3"/>
      <c r="H10" s="3"/>
    </row>
    <row r="11" spans="1:8" s="1" customFormat="1" x14ac:dyDescent="0.3"/>
    <row r="12" spans="1:8" s="1" customFormat="1" x14ac:dyDescent="0.3"/>
    <row r="13" spans="1:8" s="4" customFormat="1" ht="23.4" x14ac:dyDescent="0.45">
      <c r="A13" s="127" t="s">
        <v>132</v>
      </c>
      <c r="B13" s="127"/>
      <c r="C13" s="127"/>
      <c r="D13" s="127"/>
      <c r="E13" s="127"/>
      <c r="F13" s="127"/>
      <c r="G13" s="127"/>
      <c r="H13" s="127"/>
    </row>
    <row r="14" spans="1:8" s="4" customFormat="1" ht="21" x14ac:dyDescent="0.4">
      <c r="A14" s="20"/>
      <c r="B14" s="20"/>
      <c r="C14" s="20"/>
      <c r="D14" s="20"/>
      <c r="E14" s="20"/>
      <c r="F14" s="20"/>
      <c r="G14" s="20"/>
      <c r="H14" s="20"/>
    </row>
    <row r="15" spans="1:8" s="4" customFormat="1" ht="14.4" customHeight="1" x14ac:dyDescent="0.35">
      <c r="A15" s="128" t="s">
        <v>243</v>
      </c>
      <c r="B15" s="128"/>
      <c r="C15" s="128"/>
      <c r="D15" s="128"/>
      <c r="E15" s="128"/>
      <c r="F15" s="128"/>
      <c r="G15" s="128"/>
      <c r="H15" s="128"/>
    </row>
    <row r="16" spans="1:8" s="4" customFormat="1" ht="15.6" customHeight="1" x14ac:dyDescent="0.35">
      <c r="A16" s="128"/>
      <c r="B16" s="128"/>
      <c r="C16" s="128"/>
      <c r="D16" s="128"/>
      <c r="E16" s="128"/>
      <c r="F16" s="128"/>
      <c r="G16" s="128"/>
      <c r="H16" s="128"/>
    </row>
    <row r="17" spans="1:8" s="4" customFormat="1" ht="15.6" customHeight="1" x14ac:dyDescent="0.35">
      <c r="A17" s="128"/>
      <c r="B17" s="128"/>
      <c r="C17" s="128"/>
      <c r="D17" s="128"/>
      <c r="E17" s="128"/>
      <c r="F17" s="128"/>
      <c r="G17" s="128"/>
      <c r="H17" s="128"/>
    </row>
    <row r="18" spans="1:8" s="4" customFormat="1" ht="15.6" customHeight="1" x14ac:dyDescent="0.35">
      <c r="A18" s="128"/>
      <c r="B18" s="128"/>
      <c r="C18" s="128"/>
      <c r="D18" s="128"/>
      <c r="E18" s="128"/>
      <c r="F18" s="128"/>
      <c r="G18" s="128"/>
      <c r="H18" s="128"/>
    </row>
    <row r="19" spans="1:8" s="1" customFormat="1" x14ac:dyDescent="0.3"/>
    <row r="20" spans="1:8" s="1" customFormat="1" x14ac:dyDescent="0.3"/>
    <row r="21" spans="1:8" s="1" customFormat="1" x14ac:dyDescent="0.3"/>
    <row r="23" spans="1:8" s="103" customFormat="1" ht="18" x14ac:dyDescent="0.35">
      <c r="A23" s="122" t="s">
        <v>25</v>
      </c>
      <c r="B23" s="122"/>
      <c r="C23" s="122"/>
      <c r="D23" s="122"/>
      <c r="E23" s="122"/>
      <c r="F23" s="122"/>
      <c r="G23" s="122"/>
      <c r="H23" s="122"/>
    </row>
    <row r="24" spans="1:8" s="103" customFormat="1" ht="18" x14ac:dyDescent="0.35">
      <c r="A24" s="104"/>
    </row>
    <row r="25" spans="1:8" s="103" customFormat="1" ht="18" x14ac:dyDescent="0.35">
      <c r="A25" s="105" t="s">
        <v>241</v>
      </c>
    </row>
    <row r="26" spans="1:8" s="103" customFormat="1" ht="18" x14ac:dyDescent="0.35">
      <c r="A26" s="125" t="s">
        <v>242</v>
      </c>
      <c r="B26" s="126"/>
      <c r="C26" s="126"/>
      <c r="D26" s="126"/>
      <c r="E26" s="126"/>
      <c r="F26" s="126"/>
      <c r="G26" s="126"/>
      <c r="H26" s="126"/>
    </row>
    <row r="28" spans="1:8" s="1" customFormat="1" x14ac:dyDescent="0.3">
      <c r="A28" s="9" t="s">
        <v>238</v>
      </c>
      <c r="B28" s="9"/>
      <c r="C28" s="9"/>
      <c r="D28" s="9"/>
      <c r="E28" s="9"/>
      <c r="F28" s="9"/>
      <c r="G28" s="9"/>
      <c r="H28" s="9"/>
    </row>
    <row r="29" spans="1:8" s="1" customFormat="1" ht="21" x14ac:dyDescent="0.4">
      <c r="A29" s="121" t="s">
        <v>53</v>
      </c>
      <c r="B29" s="121"/>
      <c r="C29" s="121"/>
      <c r="D29" s="121"/>
      <c r="E29" s="121"/>
      <c r="F29" s="121"/>
      <c r="G29" s="121"/>
      <c r="H29" s="121"/>
    </row>
    <row r="30" spans="1:8" s="1" customFormat="1" x14ac:dyDescent="0.3">
      <c r="A30" s="1" t="s">
        <v>239</v>
      </c>
    </row>
    <row r="31" spans="1:8" ht="96" customHeight="1" x14ac:dyDescent="0.3">
      <c r="A31" s="124" t="s">
        <v>47</v>
      </c>
      <c r="B31" s="124"/>
      <c r="C31" s="129" t="s">
        <v>338</v>
      </c>
      <c r="D31" s="129"/>
      <c r="E31" s="129"/>
      <c r="F31" s="129"/>
      <c r="G31" s="129"/>
      <c r="H31" s="129"/>
    </row>
    <row r="32" spans="1:8" ht="36.6" customHeight="1" x14ac:dyDescent="0.3">
      <c r="A32" s="124" t="s">
        <v>49</v>
      </c>
      <c r="B32" s="124"/>
      <c r="C32" s="194" t="s">
        <v>337</v>
      </c>
      <c r="D32" s="194"/>
      <c r="E32" s="194"/>
      <c r="F32" s="194"/>
      <c r="G32" s="194"/>
      <c r="H32" s="195"/>
    </row>
    <row r="33" spans="1:8" ht="31.2" customHeight="1" x14ac:dyDescent="0.3">
      <c r="A33" s="124" t="s">
        <v>48</v>
      </c>
      <c r="B33" s="124"/>
      <c r="C33" s="194" t="s">
        <v>255</v>
      </c>
      <c r="D33" s="194"/>
      <c r="E33" s="194"/>
      <c r="F33" s="194"/>
      <c r="G33" s="194"/>
      <c r="H33" s="195"/>
    </row>
    <row r="34" spans="1:8" ht="31.2" customHeight="1" x14ac:dyDescent="0.3">
      <c r="A34" s="124" t="s">
        <v>50</v>
      </c>
      <c r="B34" s="124"/>
      <c r="C34" s="194" t="s">
        <v>240</v>
      </c>
      <c r="D34" s="194"/>
      <c r="E34" s="194"/>
      <c r="F34" s="194"/>
      <c r="G34" s="194"/>
      <c r="H34" s="195"/>
    </row>
  </sheetData>
  <mergeCells count="16">
    <mergeCell ref="A34:B34"/>
    <mergeCell ref="A33:B33"/>
    <mergeCell ref="A26:H26"/>
    <mergeCell ref="A32:B32"/>
    <mergeCell ref="A13:H13"/>
    <mergeCell ref="A15:H18"/>
    <mergeCell ref="A31:B31"/>
    <mergeCell ref="C31:H31"/>
    <mergeCell ref="C32:H32"/>
    <mergeCell ref="C33:H33"/>
    <mergeCell ref="C34:H34"/>
    <mergeCell ref="A8:H8"/>
    <mergeCell ref="A9:H9"/>
    <mergeCell ref="A29:H29"/>
    <mergeCell ref="A23:H23"/>
    <mergeCell ref="A6:H6"/>
  </mergeCells>
  <pageMargins left="0.7" right="0.7" top="0.75" bottom="0.75" header="0.3" footer="0.3"/>
  <pageSetup paperSize="9" scale="66"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E6D10-B567-4990-8EAE-DDA73D765EC1}">
  <dimension ref="A1:J33"/>
  <sheetViews>
    <sheetView zoomScale="80" zoomScaleNormal="80" workbookViewId="0">
      <selection activeCell="C8" sqref="C8:E8"/>
    </sheetView>
  </sheetViews>
  <sheetFormatPr baseColWidth="10" defaultRowHeight="14.4" x14ac:dyDescent="0.3"/>
  <cols>
    <col min="1" max="1" width="13.33203125" style="1" customWidth="1"/>
    <col min="2" max="2" width="24.109375" style="1" customWidth="1"/>
    <col min="3" max="4" width="20.21875" style="1" customWidth="1"/>
    <col min="5" max="5" width="30.44140625" style="1" customWidth="1"/>
    <col min="6" max="6" width="11.5546875" style="1"/>
    <col min="7" max="7" width="11.5546875" style="1" customWidth="1"/>
    <col min="8" max="8" width="11.5546875" style="1" hidden="1" customWidth="1"/>
    <col min="9" max="9" width="11.88671875" style="1" hidden="1" customWidth="1"/>
    <col min="10" max="10" width="12.21875" style="1" hidden="1" customWidth="1"/>
    <col min="11" max="16384" width="11.5546875" style="1"/>
  </cols>
  <sheetData>
    <row r="1" spans="1:5" s="20" customFormat="1" ht="21" x14ac:dyDescent="0.4">
      <c r="A1" s="20" t="s">
        <v>231</v>
      </c>
    </row>
    <row r="2" spans="1:5" s="20" customFormat="1" ht="21" x14ac:dyDescent="0.4">
      <c r="A2" s="140" t="s">
        <v>105</v>
      </c>
      <c r="B2" s="140"/>
      <c r="C2" s="140"/>
      <c r="D2" s="140"/>
      <c r="E2" s="140"/>
    </row>
    <row r="3" spans="1:5" s="20" customFormat="1" ht="21" x14ac:dyDescent="0.4">
      <c r="A3" s="20" t="s">
        <v>237</v>
      </c>
    </row>
    <row r="4" spans="1:5" s="4" customFormat="1" ht="18" x14ac:dyDescent="0.35">
      <c r="A4" s="4" t="s">
        <v>107</v>
      </c>
    </row>
    <row r="5" spans="1:5" s="4" customFormat="1" ht="18" x14ac:dyDescent="0.35">
      <c r="A5" s="139" t="s">
        <v>106</v>
      </c>
      <c r="B5" s="139"/>
      <c r="C5" s="139"/>
      <c r="D5" s="139"/>
      <c r="E5" s="139"/>
    </row>
    <row r="6" spans="1:5" s="4" customFormat="1" ht="18.600000000000001" thickBot="1" x14ac:dyDescent="0.4">
      <c r="A6" s="4" t="s">
        <v>108</v>
      </c>
    </row>
    <row r="7" spans="1:5" s="18" customFormat="1" ht="21" customHeight="1" x14ac:dyDescent="0.3">
      <c r="A7" s="76" t="s">
        <v>5</v>
      </c>
      <c r="B7" s="77"/>
      <c r="C7" s="133"/>
      <c r="D7" s="133"/>
      <c r="E7" s="134"/>
    </row>
    <row r="8" spans="1:5" s="18" customFormat="1" ht="21" customHeight="1" x14ac:dyDescent="0.3">
      <c r="A8" s="78" t="s">
        <v>6</v>
      </c>
      <c r="B8" s="79"/>
      <c r="C8" s="135"/>
      <c r="D8" s="135"/>
      <c r="E8" s="136"/>
    </row>
    <row r="9" spans="1:5" s="18" customFormat="1" ht="21" customHeight="1" x14ac:dyDescent="0.3">
      <c r="A9" s="78" t="s">
        <v>7</v>
      </c>
      <c r="B9" s="79"/>
      <c r="C9" s="135"/>
      <c r="D9" s="135"/>
      <c r="E9" s="136"/>
    </row>
    <row r="10" spans="1:5" s="18" customFormat="1" ht="21" customHeight="1" x14ac:dyDescent="0.3">
      <c r="A10" s="78" t="s">
        <v>258</v>
      </c>
      <c r="B10" s="79"/>
      <c r="C10" s="137"/>
      <c r="D10" s="137"/>
      <c r="E10" s="138"/>
    </row>
    <row r="11" spans="1:5" s="18" customFormat="1" ht="21" customHeight="1" x14ac:dyDescent="0.3">
      <c r="A11" s="116" t="s">
        <v>259</v>
      </c>
      <c r="B11" s="79"/>
      <c r="C11" s="108"/>
      <c r="D11" s="108"/>
      <c r="E11" s="109"/>
    </row>
    <row r="12" spans="1:5" s="18" customFormat="1" ht="21" customHeight="1" x14ac:dyDescent="0.3">
      <c r="A12" s="116" t="s">
        <v>260</v>
      </c>
      <c r="B12" s="79"/>
      <c r="C12" s="108"/>
      <c r="D12" s="108"/>
      <c r="E12" s="109"/>
    </row>
    <row r="13" spans="1:5" s="18" customFormat="1" ht="21" customHeight="1" x14ac:dyDescent="0.3">
      <c r="A13" s="78" t="s">
        <v>8</v>
      </c>
      <c r="B13" s="79"/>
      <c r="C13" s="135"/>
      <c r="D13" s="135"/>
      <c r="E13" s="136"/>
    </row>
    <row r="14" spans="1:5" s="18" customFormat="1" ht="21" customHeight="1" x14ac:dyDescent="0.3">
      <c r="A14" s="78" t="s">
        <v>9</v>
      </c>
      <c r="B14" s="79"/>
      <c r="C14" s="135"/>
      <c r="D14" s="135"/>
      <c r="E14" s="136"/>
    </row>
    <row r="15" spans="1:5" s="18" customFormat="1" ht="21" customHeight="1" x14ac:dyDescent="0.3">
      <c r="A15" s="78" t="s">
        <v>10</v>
      </c>
      <c r="B15" s="79"/>
      <c r="C15" s="135"/>
      <c r="D15" s="135"/>
      <c r="E15" s="136"/>
    </row>
    <row r="16" spans="1:5" s="18" customFormat="1" ht="21" customHeight="1" x14ac:dyDescent="0.3">
      <c r="A16" s="78" t="s">
        <v>11</v>
      </c>
      <c r="B16" s="79"/>
      <c r="C16" s="135"/>
      <c r="D16" s="135"/>
      <c r="E16" s="136"/>
    </row>
    <row r="17" spans="1:9" s="18" customFormat="1" ht="21" customHeight="1" x14ac:dyDescent="0.3">
      <c r="A17" s="80" t="s">
        <v>4</v>
      </c>
      <c r="B17" s="79"/>
      <c r="C17" s="79"/>
      <c r="D17" s="79"/>
      <c r="E17" s="81"/>
      <c r="I17" s="19" t="s">
        <v>22</v>
      </c>
    </row>
    <row r="18" spans="1:9" s="18" customFormat="1" ht="21" customHeight="1" x14ac:dyDescent="0.3">
      <c r="A18" s="78" t="s">
        <v>12</v>
      </c>
      <c r="B18" s="79"/>
      <c r="C18" s="196" t="s">
        <v>256</v>
      </c>
      <c r="D18" s="196"/>
      <c r="E18" s="115"/>
      <c r="I18" s="19" t="s">
        <v>20</v>
      </c>
    </row>
    <row r="19" spans="1:9" s="18" customFormat="1" ht="21" customHeight="1" x14ac:dyDescent="0.3">
      <c r="A19" s="78" t="s">
        <v>13</v>
      </c>
      <c r="B19" s="79"/>
      <c r="C19" s="117" t="s">
        <v>248</v>
      </c>
      <c r="D19" s="117" t="s">
        <v>246</v>
      </c>
      <c r="E19" s="118" t="s">
        <v>247</v>
      </c>
      <c r="I19" s="19" t="s">
        <v>21</v>
      </c>
    </row>
    <row r="20" spans="1:9" s="18" customFormat="1" ht="21" customHeight="1" x14ac:dyDescent="0.3">
      <c r="A20" s="78" t="s">
        <v>14</v>
      </c>
      <c r="B20" s="79"/>
      <c r="C20" s="117" t="s">
        <v>249</v>
      </c>
      <c r="D20" s="117" t="s">
        <v>246</v>
      </c>
      <c r="E20" s="118" t="s">
        <v>247</v>
      </c>
    </row>
    <row r="21" spans="1:9" s="18" customFormat="1" ht="21" customHeight="1" x14ac:dyDescent="0.3">
      <c r="A21" s="141" t="s">
        <v>15</v>
      </c>
      <c r="B21" s="142"/>
      <c r="C21" s="117" t="s">
        <v>245</v>
      </c>
      <c r="D21" s="117" t="s">
        <v>246</v>
      </c>
      <c r="E21" s="118" t="s">
        <v>247</v>
      </c>
      <c r="I21" s="18" t="s">
        <v>23</v>
      </c>
    </row>
    <row r="22" spans="1:9" s="18" customFormat="1" ht="21" customHeight="1" x14ac:dyDescent="0.3">
      <c r="A22" s="78" t="s">
        <v>244</v>
      </c>
      <c r="B22" s="79"/>
      <c r="C22" s="117" t="s">
        <v>245</v>
      </c>
      <c r="D22" s="117" t="s">
        <v>246</v>
      </c>
      <c r="E22" s="118" t="s">
        <v>247</v>
      </c>
      <c r="I22" s="18" t="s">
        <v>24</v>
      </c>
    </row>
    <row r="23" spans="1:9" s="18" customFormat="1" ht="21" customHeight="1" x14ac:dyDescent="0.3">
      <c r="A23" s="80" t="s">
        <v>4</v>
      </c>
      <c r="B23" s="79"/>
      <c r="C23" s="79"/>
      <c r="D23" s="79"/>
      <c r="E23" s="81"/>
    </row>
    <row r="24" spans="1:9" s="18" customFormat="1" ht="22.8" customHeight="1" x14ac:dyDescent="0.3">
      <c r="A24" s="78" t="s">
        <v>64</v>
      </c>
      <c r="B24" s="79"/>
      <c r="C24" s="131" t="s">
        <v>250</v>
      </c>
      <c r="D24" s="132"/>
      <c r="E24" s="115"/>
    </row>
    <row r="25" spans="1:9" s="18" customFormat="1" ht="22.8" customHeight="1" x14ac:dyDescent="0.3">
      <c r="A25" s="78" t="s">
        <v>65</v>
      </c>
      <c r="B25" s="79"/>
      <c r="C25" s="131" t="s">
        <v>251</v>
      </c>
      <c r="D25" s="132"/>
      <c r="E25" s="115"/>
    </row>
    <row r="26" spans="1:9" s="18" customFormat="1" ht="22.8" customHeight="1" x14ac:dyDescent="0.3">
      <c r="A26" s="78" t="s">
        <v>66</v>
      </c>
      <c r="B26" s="79"/>
      <c r="C26" s="144" t="s">
        <v>252</v>
      </c>
      <c r="D26" s="144"/>
      <c r="E26" s="115"/>
    </row>
    <row r="27" spans="1:9" s="18" customFormat="1" ht="22.8" customHeight="1" x14ac:dyDescent="0.3">
      <c r="A27" s="78" t="s">
        <v>16</v>
      </c>
      <c r="B27" s="79"/>
      <c r="C27" s="143" t="s">
        <v>253</v>
      </c>
      <c r="D27" s="143"/>
      <c r="E27" s="115"/>
    </row>
    <row r="28" spans="1:9" s="18" customFormat="1" ht="22.8" customHeight="1" x14ac:dyDescent="0.3">
      <c r="A28" s="78" t="s">
        <v>67</v>
      </c>
      <c r="B28" s="79"/>
      <c r="C28" s="196" t="s">
        <v>257</v>
      </c>
      <c r="D28" s="196"/>
      <c r="E28" s="197"/>
    </row>
    <row r="29" spans="1:9" s="18" customFormat="1" ht="21" customHeight="1" x14ac:dyDescent="0.3">
      <c r="A29" s="80" t="s">
        <v>4</v>
      </c>
      <c r="B29" s="79"/>
      <c r="C29" s="79"/>
      <c r="D29" s="79"/>
      <c r="E29" s="81"/>
    </row>
    <row r="30" spans="1:9" s="18" customFormat="1" ht="25.8" customHeight="1" x14ac:dyDescent="0.3">
      <c r="A30" s="78" t="s">
        <v>17</v>
      </c>
      <c r="B30" s="79"/>
      <c r="C30" s="131" t="s">
        <v>254</v>
      </c>
      <c r="D30" s="132"/>
      <c r="E30" s="115"/>
    </row>
    <row r="31" spans="1:9" s="18" customFormat="1" ht="25.8" customHeight="1" x14ac:dyDescent="0.3">
      <c r="A31" s="78" t="s">
        <v>18</v>
      </c>
      <c r="B31" s="79"/>
      <c r="C31" s="131" t="s">
        <v>254</v>
      </c>
      <c r="D31" s="132"/>
      <c r="E31" s="115"/>
    </row>
    <row r="32" spans="1:9" s="18" customFormat="1" ht="25.8" customHeight="1" x14ac:dyDescent="0.3">
      <c r="A32" s="78" t="s">
        <v>19</v>
      </c>
      <c r="B32" s="79"/>
      <c r="C32" s="131" t="s">
        <v>254</v>
      </c>
      <c r="D32" s="132"/>
      <c r="E32" s="115"/>
    </row>
    <row r="33" spans="1:5" s="18" customFormat="1" ht="25.8" customHeight="1" thickBot="1" x14ac:dyDescent="0.35">
      <c r="A33" s="82" t="s">
        <v>58</v>
      </c>
      <c r="B33" s="83"/>
      <c r="C33" s="130" t="s">
        <v>253</v>
      </c>
      <c r="D33" s="130"/>
      <c r="E33" s="119"/>
    </row>
  </sheetData>
  <mergeCells count="21">
    <mergeCell ref="A5:E5"/>
    <mergeCell ref="A2:E2"/>
    <mergeCell ref="A21:B21"/>
    <mergeCell ref="C27:D27"/>
    <mergeCell ref="C24:D24"/>
    <mergeCell ref="C25:D25"/>
    <mergeCell ref="C26:D26"/>
    <mergeCell ref="C18:D18"/>
    <mergeCell ref="C33:D33"/>
    <mergeCell ref="C30:D30"/>
    <mergeCell ref="C31:D31"/>
    <mergeCell ref="C32:D32"/>
    <mergeCell ref="C7:E7"/>
    <mergeCell ref="C8:E8"/>
    <mergeCell ref="C9:E9"/>
    <mergeCell ref="C10:E10"/>
    <mergeCell ref="C13:E13"/>
    <mergeCell ref="C14:E14"/>
    <mergeCell ref="C15:E15"/>
    <mergeCell ref="C16:E16"/>
    <mergeCell ref="C28:D28"/>
  </mergeCells>
  <dataValidations count="3">
    <dataValidation type="list" allowBlank="1" showInputMessage="1" showErrorMessage="1" promptTitle="menu déroulant" sqref="E27 E33" xr:uid="{83BEB10A-C59B-4CB2-B3C6-AD117B6D2894}">
      <formula1>$I$21:$I$22</formula1>
    </dataValidation>
    <dataValidation allowBlank="1" showInputMessage="1" showErrorMessage="1" promptTitle="menu déroulant" sqref="C27:C28 C33 C18 E28" xr:uid="{7A063924-52A3-47B1-BA92-7EA67B71BB86}"/>
    <dataValidation type="list" allowBlank="1" showInputMessage="1" showErrorMessage="1" sqref="E18" xr:uid="{332A88C8-74CB-4C97-8A04-A212FF008842}">
      <formula1>Candidat_se_présente_en_tant_que</formula1>
    </dataValidation>
  </dataValidations>
  <pageMargins left="0.7" right="0.7" top="0.75" bottom="0.75" header="0.3" footer="0.3"/>
  <pageSetup paperSize="9" scale="77"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BEE6E-6165-4E67-84AE-16310187B95C}">
  <dimension ref="A1:J41"/>
  <sheetViews>
    <sheetView topLeftCell="A31" zoomScale="80" zoomScaleNormal="80" workbookViewId="0">
      <selection activeCell="B31" sqref="B31"/>
    </sheetView>
  </sheetViews>
  <sheetFormatPr baseColWidth="10" defaultRowHeight="14.4" x14ac:dyDescent="0.3"/>
  <cols>
    <col min="1" max="3" width="26.33203125" style="1" customWidth="1"/>
    <col min="4" max="4" width="42.77734375" style="1" customWidth="1"/>
    <col min="5" max="5" width="18" style="1" customWidth="1"/>
    <col min="6" max="7" width="21.77734375" style="1" customWidth="1"/>
    <col min="8" max="8" width="30" style="1" hidden="1" customWidth="1"/>
    <col min="9" max="9" width="18.33203125" style="30" hidden="1" customWidth="1"/>
    <col min="10" max="10" width="18.6640625" style="1" hidden="1" customWidth="1"/>
    <col min="11" max="11" width="11.5546875" style="1" customWidth="1"/>
    <col min="12" max="12" width="12.21875" style="1" customWidth="1"/>
    <col min="13" max="13" width="13.44140625" style="1" customWidth="1"/>
    <col min="14" max="14" width="8.88671875" style="1" customWidth="1"/>
    <col min="15" max="15" width="11.5546875" style="1"/>
    <col min="16" max="16" width="15.88671875" style="1" customWidth="1"/>
    <col min="17" max="16384" width="11.5546875" style="1"/>
  </cols>
  <sheetData>
    <row r="1" spans="1:9" s="20" customFormat="1" ht="21" x14ac:dyDescent="0.4">
      <c r="A1" s="20" t="s">
        <v>201</v>
      </c>
      <c r="I1" s="40"/>
    </row>
    <row r="2" spans="1:9" s="20" customFormat="1" ht="21" x14ac:dyDescent="0.4">
      <c r="A2" s="140" t="s">
        <v>104</v>
      </c>
      <c r="B2" s="140"/>
      <c r="C2" s="140"/>
      <c r="D2" s="140"/>
      <c r="E2" s="140"/>
      <c r="I2" s="40"/>
    </row>
    <row r="3" spans="1:9" s="20" customFormat="1" ht="21" x14ac:dyDescent="0.4">
      <c r="A3" s="20" t="s">
        <v>202</v>
      </c>
      <c r="I3" s="40"/>
    </row>
    <row r="4" spans="1:9" s="4" customFormat="1" ht="18" x14ac:dyDescent="0.35">
      <c r="A4" s="4" t="s">
        <v>203</v>
      </c>
      <c r="F4" s="98"/>
    </row>
    <row r="5" spans="1:9" s="4" customFormat="1" ht="18" x14ac:dyDescent="0.35">
      <c r="A5" s="139" t="s">
        <v>109</v>
      </c>
      <c r="B5" s="139"/>
      <c r="C5" s="139"/>
      <c r="D5" s="139"/>
      <c r="E5" s="139"/>
      <c r="F5" s="98"/>
    </row>
    <row r="6" spans="1:9" s="4" customFormat="1" ht="18.600000000000001" thickBot="1" x14ac:dyDescent="0.4">
      <c r="A6" s="4" t="s">
        <v>204</v>
      </c>
      <c r="F6" s="98"/>
    </row>
    <row r="7" spans="1:9" ht="36.6" customHeight="1" thickBot="1" x14ac:dyDescent="0.35">
      <c r="A7" s="74" t="s">
        <v>154</v>
      </c>
      <c r="B7" s="146" t="s">
        <v>56</v>
      </c>
      <c r="C7" s="146"/>
      <c r="D7" s="147"/>
      <c r="E7" s="75" t="s">
        <v>314</v>
      </c>
    </row>
    <row r="8" spans="1:9" ht="36" customHeight="1" x14ac:dyDescent="0.3">
      <c r="A8" s="35" t="s">
        <v>62</v>
      </c>
      <c r="B8" s="148" t="s">
        <v>155</v>
      </c>
      <c r="C8" s="148"/>
      <c r="D8" s="148"/>
      <c r="E8" s="33"/>
      <c r="I8" s="30" t="s">
        <v>23</v>
      </c>
    </row>
    <row r="9" spans="1:9" ht="36" customHeight="1" x14ac:dyDescent="0.3">
      <c r="A9" s="36" t="s">
        <v>59</v>
      </c>
      <c r="B9" s="149" t="s">
        <v>156</v>
      </c>
      <c r="C9" s="149"/>
      <c r="D9" s="149"/>
      <c r="E9" s="34"/>
      <c r="I9" s="30" t="s">
        <v>24</v>
      </c>
    </row>
    <row r="10" spans="1:9" ht="36" customHeight="1" x14ac:dyDescent="0.3">
      <c r="A10" s="36" t="s">
        <v>60</v>
      </c>
      <c r="B10" s="149" t="s">
        <v>157</v>
      </c>
      <c r="C10" s="149"/>
      <c r="D10" s="149"/>
      <c r="E10" s="34"/>
    </row>
    <row r="11" spans="1:9" ht="36" customHeight="1" x14ac:dyDescent="0.3">
      <c r="A11" s="36" t="s">
        <v>61</v>
      </c>
      <c r="B11" s="149" t="s">
        <v>158</v>
      </c>
      <c r="C11" s="149"/>
      <c r="D11" s="149"/>
      <c r="E11" s="34"/>
    </row>
    <row r="12" spans="1:9" ht="36" customHeight="1" x14ac:dyDescent="0.3">
      <c r="A12" s="36" t="s">
        <v>133</v>
      </c>
      <c r="B12" s="149" t="s">
        <v>315</v>
      </c>
      <c r="C12" s="149"/>
      <c r="D12" s="149"/>
      <c r="E12" s="34"/>
      <c r="I12" s="31" t="s">
        <v>178</v>
      </c>
    </row>
    <row r="13" spans="1:9" ht="36" customHeight="1" x14ac:dyDescent="0.3">
      <c r="A13" s="36" t="s">
        <v>134</v>
      </c>
      <c r="B13" s="149" t="s">
        <v>316</v>
      </c>
      <c r="C13" s="149"/>
      <c r="D13" s="149"/>
      <c r="E13" s="34"/>
      <c r="I13" s="31" t="s">
        <v>179</v>
      </c>
    </row>
    <row r="14" spans="1:9" ht="36" customHeight="1" x14ac:dyDescent="0.3">
      <c r="A14" s="36" t="s">
        <v>135</v>
      </c>
      <c r="B14" s="149" t="s">
        <v>317</v>
      </c>
      <c r="C14" s="149"/>
      <c r="D14" s="149"/>
      <c r="E14" s="34"/>
      <c r="I14" s="31" t="s">
        <v>180</v>
      </c>
    </row>
    <row r="15" spans="1:9" ht="36" customHeight="1" x14ac:dyDescent="0.3">
      <c r="A15" s="36" t="s">
        <v>136</v>
      </c>
      <c r="B15" s="149" t="s">
        <v>318</v>
      </c>
      <c r="C15" s="149"/>
      <c r="D15" s="149"/>
      <c r="E15" s="34"/>
      <c r="I15" s="31" t="s">
        <v>181</v>
      </c>
    </row>
    <row r="16" spans="1:9" ht="36" customHeight="1" x14ac:dyDescent="0.3">
      <c r="A16" s="36" t="s">
        <v>137</v>
      </c>
      <c r="B16" s="149" t="s">
        <v>319</v>
      </c>
      <c r="C16" s="149"/>
      <c r="D16" s="149"/>
      <c r="E16" s="34"/>
      <c r="I16" s="31" t="s">
        <v>182</v>
      </c>
    </row>
    <row r="17" spans="1:10" ht="36" customHeight="1" x14ac:dyDescent="0.3">
      <c r="A17" s="36" t="s">
        <v>138</v>
      </c>
      <c r="B17" s="149" t="s">
        <v>320</v>
      </c>
      <c r="C17" s="149"/>
      <c r="D17" s="149"/>
      <c r="E17" s="34"/>
      <c r="I17" s="31" t="s">
        <v>183</v>
      </c>
    </row>
    <row r="18" spans="1:10" ht="36" customHeight="1" x14ac:dyDescent="0.3">
      <c r="A18" s="36" t="s">
        <v>139</v>
      </c>
      <c r="B18" s="149" t="s">
        <v>321</v>
      </c>
      <c r="C18" s="149"/>
      <c r="D18" s="149"/>
      <c r="E18" s="34"/>
      <c r="I18" s="31" t="s">
        <v>184</v>
      </c>
    </row>
    <row r="19" spans="1:10" ht="36" customHeight="1" x14ac:dyDescent="0.3">
      <c r="A19" s="36" t="s">
        <v>140</v>
      </c>
      <c r="B19" s="149" t="s">
        <v>322</v>
      </c>
      <c r="C19" s="149"/>
      <c r="D19" s="149"/>
      <c r="E19" s="34"/>
      <c r="I19" s="31" t="s">
        <v>185</v>
      </c>
    </row>
    <row r="20" spans="1:10" ht="36" customHeight="1" x14ac:dyDescent="0.3">
      <c r="A20" s="36" t="s">
        <v>141</v>
      </c>
      <c r="B20" s="149" t="s">
        <v>323</v>
      </c>
      <c r="C20" s="149"/>
      <c r="D20" s="149"/>
      <c r="E20" s="34"/>
      <c r="I20" s="31" t="s">
        <v>186</v>
      </c>
    </row>
    <row r="21" spans="1:10" ht="36" customHeight="1" x14ac:dyDescent="0.3">
      <c r="A21" s="36" t="s">
        <v>142</v>
      </c>
      <c r="B21" s="149" t="s">
        <v>324</v>
      </c>
      <c r="C21" s="149"/>
      <c r="D21" s="149"/>
      <c r="E21" s="34"/>
      <c r="I21" s="31" t="s">
        <v>187</v>
      </c>
    </row>
    <row r="22" spans="1:10" ht="36" customHeight="1" x14ac:dyDescent="0.3">
      <c r="A22" s="36" t="s">
        <v>143</v>
      </c>
      <c r="B22" s="149" t="s">
        <v>325</v>
      </c>
      <c r="C22" s="149"/>
      <c r="D22" s="149"/>
      <c r="E22" s="34"/>
      <c r="I22" s="31" t="s">
        <v>188</v>
      </c>
    </row>
    <row r="23" spans="1:10" ht="36" customHeight="1" x14ac:dyDescent="0.3">
      <c r="A23" s="36" t="s">
        <v>144</v>
      </c>
      <c r="B23" s="149" t="s">
        <v>326</v>
      </c>
      <c r="C23" s="149"/>
      <c r="D23" s="149"/>
      <c r="E23" s="34"/>
      <c r="I23" s="31" t="s">
        <v>189</v>
      </c>
    </row>
    <row r="24" spans="1:10" ht="36" customHeight="1" x14ac:dyDescent="0.3">
      <c r="A24" s="36" t="s">
        <v>145</v>
      </c>
      <c r="B24" s="149" t="s">
        <v>327</v>
      </c>
      <c r="C24" s="149"/>
      <c r="D24" s="149"/>
      <c r="E24" s="34"/>
      <c r="I24" s="31" t="s">
        <v>190</v>
      </c>
    </row>
    <row r="25" spans="1:10" ht="36" customHeight="1" x14ac:dyDescent="0.3">
      <c r="A25" s="36" t="s">
        <v>146</v>
      </c>
      <c r="B25" s="149" t="s">
        <v>328</v>
      </c>
      <c r="C25" s="149"/>
      <c r="D25" s="149"/>
      <c r="E25" s="34"/>
      <c r="I25" s="31" t="s">
        <v>191</v>
      </c>
    </row>
    <row r="26" spans="1:10" ht="36" customHeight="1" x14ac:dyDescent="0.3">
      <c r="A26" s="36" t="s">
        <v>147</v>
      </c>
      <c r="B26" s="149" t="s">
        <v>329</v>
      </c>
      <c r="C26" s="149"/>
      <c r="D26" s="149"/>
      <c r="E26" s="34"/>
      <c r="I26" s="31" t="s">
        <v>192</v>
      </c>
    </row>
    <row r="27" spans="1:10" ht="36" customHeight="1" x14ac:dyDescent="0.3">
      <c r="A27" s="36" t="s">
        <v>148</v>
      </c>
      <c r="B27" s="149" t="s">
        <v>330</v>
      </c>
      <c r="C27" s="149"/>
      <c r="D27" s="149"/>
      <c r="E27" s="34"/>
      <c r="I27" s="31" t="s">
        <v>193</v>
      </c>
    </row>
    <row r="28" spans="1:10" ht="36" customHeight="1" x14ac:dyDescent="0.3">
      <c r="A28" s="36" t="s">
        <v>149</v>
      </c>
      <c r="B28" s="149" t="s">
        <v>331</v>
      </c>
      <c r="C28" s="149"/>
      <c r="D28" s="149"/>
      <c r="E28" s="34"/>
      <c r="I28" s="31" t="s">
        <v>194</v>
      </c>
    </row>
    <row r="29" spans="1:10" ht="36" customHeight="1" x14ac:dyDescent="0.3">
      <c r="A29" s="36" t="s">
        <v>150</v>
      </c>
      <c r="B29" s="149" t="s">
        <v>332</v>
      </c>
      <c r="C29" s="149"/>
      <c r="D29" s="149"/>
      <c r="E29" s="34"/>
      <c r="I29" s="31" t="s">
        <v>195</v>
      </c>
    </row>
    <row r="30" spans="1:10" ht="36" customHeight="1" thickBot="1" x14ac:dyDescent="0.35">
      <c r="A30" s="37" t="s">
        <v>151</v>
      </c>
      <c r="B30" s="155" t="s">
        <v>333</v>
      </c>
      <c r="C30" s="155"/>
      <c r="D30" s="155"/>
      <c r="E30" s="38"/>
      <c r="I30" s="31" t="s">
        <v>196</v>
      </c>
    </row>
    <row r="31" spans="1:10" s="4" customFormat="1" ht="21" customHeight="1" x14ac:dyDescent="0.35">
      <c r="A31" s="4" t="s">
        <v>203</v>
      </c>
      <c r="F31" s="98"/>
      <c r="I31" s="102" t="s">
        <v>197</v>
      </c>
      <c r="J31" s="102"/>
    </row>
    <row r="32" spans="1:10" s="4" customFormat="1" ht="21" customHeight="1" x14ac:dyDescent="0.35">
      <c r="A32" s="139" t="s">
        <v>152</v>
      </c>
      <c r="B32" s="139"/>
      <c r="C32" s="139"/>
      <c r="D32" s="139"/>
      <c r="E32" s="139"/>
      <c r="F32" s="98"/>
      <c r="I32" s="102" t="s">
        <v>198</v>
      </c>
      <c r="J32" s="102"/>
    </row>
    <row r="33" spans="1:10" s="4" customFormat="1" ht="21" customHeight="1" x14ac:dyDescent="0.35">
      <c r="A33" s="4" t="s">
        <v>204</v>
      </c>
      <c r="F33" s="98"/>
      <c r="I33" s="102" t="s">
        <v>211</v>
      </c>
      <c r="J33" s="102"/>
    </row>
    <row r="34" spans="1:10" s="12" customFormat="1" ht="95.4" customHeight="1" thickBot="1" x14ac:dyDescent="0.35">
      <c r="A34" s="150" t="s">
        <v>262</v>
      </c>
      <c r="B34" s="150"/>
      <c r="C34" s="150"/>
      <c r="D34" s="150"/>
      <c r="E34" s="151"/>
      <c r="I34" s="31" t="s">
        <v>199</v>
      </c>
      <c r="J34" s="31"/>
    </row>
    <row r="35" spans="1:10" s="18" customFormat="1" ht="24" customHeight="1" thickBot="1" x14ac:dyDescent="0.35">
      <c r="A35" s="152" t="s">
        <v>153</v>
      </c>
      <c r="B35" s="153"/>
      <c r="C35" s="153"/>
      <c r="D35" s="153"/>
      <c r="E35" s="154"/>
      <c r="I35" s="39"/>
    </row>
    <row r="36" spans="1:10" s="12" customFormat="1" ht="37.200000000000003" customHeight="1" x14ac:dyDescent="0.3">
      <c r="A36" s="112" t="s">
        <v>261</v>
      </c>
      <c r="B36" s="111" t="s">
        <v>247</v>
      </c>
      <c r="C36" s="111" t="s">
        <v>69</v>
      </c>
      <c r="D36" s="201" t="s">
        <v>68</v>
      </c>
      <c r="E36" s="202"/>
      <c r="I36" s="32"/>
    </row>
    <row r="37" spans="1:10" ht="33" customHeight="1" x14ac:dyDescent="0.3">
      <c r="A37" s="207"/>
      <c r="B37" s="198"/>
      <c r="C37" s="110"/>
      <c r="D37" s="203"/>
      <c r="E37" s="204"/>
    </row>
    <row r="38" spans="1:10" ht="33" customHeight="1" x14ac:dyDescent="0.3">
      <c r="A38" s="207"/>
      <c r="B38" s="198"/>
      <c r="C38" s="200"/>
      <c r="D38" s="203"/>
      <c r="E38" s="204"/>
    </row>
    <row r="39" spans="1:10" ht="33" customHeight="1" x14ac:dyDescent="0.3">
      <c r="A39" s="207"/>
      <c r="B39" s="198"/>
      <c r="C39" s="200"/>
      <c r="D39" s="203"/>
      <c r="E39" s="204"/>
    </row>
    <row r="40" spans="1:10" ht="33" customHeight="1" thickBot="1" x14ac:dyDescent="0.35">
      <c r="A40" s="208"/>
      <c r="B40" s="199"/>
      <c r="C40" s="120"/>
      <c r="D40" s="205"/>
      <c r="E40" s="206"/>
    </row>
    <row r="41" spans="1:10" ht="33" customHeight="1" x14ac:dyDescent="0.3">
      <c r="A41" s="145" t="s">
        <v>200</v>
      </c>
      <c r="B41" s="145"/>
      <c r="C41" s="145"/>
      <c r="D41" s="145"/>
      <c r="E41" s="145"/>
    </row>
  </sheetData>
  <mergeCells count="35">
    <mergeCell ref="A5:E5"/>
    <mergeCell ref="A35:E35"/>
    <mergeCell ref="D36:E36"/>
    <mergeCell ref="B27:D27"/>
    <mergeCell ref="B28:D28"/>
    <mergeCell ref="B29:D29"/>
    <mergeCell ref="B30:D30"/>
    <mergeCell ref="A2:E2"/>
    <mergeCell ref="A34:E34"/>
    <mergeCell ref="B16:D16"/>
    <mergeCell ref="B17:D17"/>
    <mergeCell ref="B18:D18"/>
    <mergeCell ref="B19:D19"/>
    <mergeCell ref="B20:D20"/>
    <mergeCell ref="B21:D21"/>
    <mergeCell ref="B22:D22"/>
    <mergeCell ref="B23:D23"/>
    <mergeCell ref="B24:D24"/>
    <mergeCell ref="B25:D25"/>
    <mergeCell ref="B26:D26"/>
    <mergeCell ref="A41:E41"/>
    <mergeCell ref="A32:E32"/>
    <mergeCell ref="B7:D7"/>
    <mergeCell ref="B8:D8"/>
    <mergeCell ref="B9:D9"/>
    <mergeCell ref="B10:D10"/>
    <mergeCell ref="B11:D11"/>
    <mergeCell ref="B12:D12"/>
    <mergeCell ref="B13:D13"/>
    <mergeCell ref="B14:D14"/>
    <mergeCell ref="B15:D15"/>
    <mergeCell ref="D37:E37"/>
    <mergeCell ref="D38:E38"/>
    <mergeCell ref="D39:E39"/>
    <mergeCell ref="D40:E40"/>
  </mergeCells>
  <dataValidations count="3">
    <dataValidation type="list" allowBlank="1" showInputMessage="1" showErrorMessage="1" sqref="E8:E30" xr:uid="{1DAD722E-5857-4516-8C6A-18F6DAC00AA7}">
      <formula1>$I$8:$I$9</formula1>
    </dataValidation>
    <dataValidation type="list" allowBlank="1" showInputMessage="1" showErrorMessage="1" sqref="D40" xr:uid="{16FD8409-C81B-45C2-A3F8-F5E9A5F78919}">
      <formula1>$I$12:$I$33</formula1>
    </dataValidation>
    <dataValidation type="list" allowBlank="1" showInputMessage="1" showErrorMessage="1" sqref="D37:D39" xr:uid="{65914295-FDEC-44B1-8F5E-90CA6408C8A7}">
      <formula1>$I$12:$I$34</formula1>
    </dataValidation>
  </dataValidations>
  <pageMargins left="0.7" right="0.7" top="0.75" bottom="0.75" header="0.3" footer="0.3"/>
  <pageSetup paperSize="9" scale="28"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95038-3BA4-460A-9299-12EABDB411FD}">
  <dimension ref="A1:F37"/>
  <sheetViews>
    <sheetView zoomScale="80" zoomScaleNormal="80" workbookViewId="0">
      <selection activeCell="H14" sqref="H14"/>
    </sheetView>
  </sheetViews>
  <sheetFormatPr baseColWidth="10" defaultRowHeight="14.4" x14ac:dyDescent="0.3"/>
  <cols>
    <col min="1" max="1" width="6.6640625" style="5" customWidth="1"/>
    <col min="2" max="2" width="51.5546875" style="5" customWidth="1"/>
    <col min="3" max="3" width="24.44140625" style="5" customWidth="1"/>
    <col min="4" max="4" width="14.33203125" style="5" customWidth="1"/>
    <col min="5" max="5" width="15.5546875" style="5" customWidth="1"/>
    <col min="6" max="6" width="27.33203125" style="47" customWidth="1"/>
    <col min="7" max="16384" width="11.5546875" style="5"/>
  </cols>
  <sheetData>
    <row r="1" spans="1:6" s="20" customFormat="1" ht="21" x14ac:dyDescent="0.4">
      <c r="A1" s="20" t="s">
        <v>0</v>
      </c>
      <c r="F1" s="45"/>
    </row>
    <row r="2" spans="1:6" s="20" customFormat="1" ht="21" x14ac:dyDescent="0.4">
      <c r="A2" s="140" t="s">
        <v>101</v>
      </c>
      <c r="B2" s="140"/>
      <c r="C2" s="140"/>
      <c r="D2" s="140"/>
      <c r="E2" s="140"/>
      <c r="F2" s="45"/>
    </row>
    <row r="3" spans="1:6" s="20" customFormat="1" ht="21" x14ac:dyDescent="0.4">
      <c r="A3" s="20" t="s">
        <v>1</v>
      </c>
      <c r="F3" s="45"/>
    </row>
    <row r="4" spans="1:6" s="42" customFormat="1" ht="19.2" customHeight="1" x14ac:dyDescent="0.3">
      <c r="A4" s="160" t="s">
        <v>44</v>
      </c>
      <c r="B4" s="160"/>
      <c r="C4" s="41" t="s">
        <v>33</v>
      </c>
      <c r="F4" s="46"/>
    </row>
    <row r="5" spans="1:6" s="4" customFormat="1" ht="18" x14ac:dyDescent="0.35">
      <c r="A5" s="4" t="s">
        <v>2</v>
      </c>
      <c r="F5" s="101"/>
    </row>
    <row r="6" spans="1:6" s="4" customFormat="1" ht="18" x14ac:dyDescent="0.35">
      <c r="A6" s="139" t="s">
        <v>102</v>
      </c>
      <c r="B6" s="139"/>
      <c r="C6" s="139"/>
      <c r="D6" s="139"/>
      <c r="E6" s="139"/>
      <c r="F6" s="101"/>
    </row>
    <row r="7" spans="1:6" s="4" customFormat="1" ht="18" x14ac:dyDescent="0.35">
      <c r="A7" s="4" t="s">
        <v>3</v>
      </c>
      <c r="F7" s="101"/>
    </row>
    <row r="8" spans="1:6" s="6" customFormat="1" ht="75.599999999999994" customHeight="1" x14ac:dyDescent="0.3">
      <c r="A8" s="161" t="s">
        <v>264</v>
      </c>
      <c r="B8" s="161"/>
      <c r="C8" s="161"/>
      <c r="D8" s="161"/>
      <c r="E8" s="161"/>
      <c r="F8" s="161"/>
    </row>
    <row r="9" spans="1:6" x14ac:dyDescent="0.3">
      <c r="A9" s="209" t="s">
        <v>263</v>
      </c>
      <c r="B9" s="209"/>
      <c r="C9" s="209"/>
      <c r="D9" s="209"/>
      <c r="E9" s="209"/>
      <c r="F9" s="209"/>
    </row>
    <row r="10" spans="1:6" s="4" customFormat="1" ht="18" x14ac:dyDescent="0.35">
      <c r="A10" s="4" t="s">
        <v>2</v>
      </c>
      <c r="F10" s="101"/>
    </row>
    <row r="11" spans="1:6" s="4" customFormat="1" ht="18" x14ac:dyDescent="0.35">
      <c r="A11" s="139" t="s">
        <v>103</v>
      </c>
      <c r="B11" s="139"/>
      <c r="C11" s="139"/>
      <c r="D11" s="139"/>
      <c r="E11" s="139"/>
      <c r="F11" s="101"/>
    </row>
    <row r="12" spans="1:6" s="4" customFormat="1" ht="18" x14ac:dyDescent="0.35">
      <c r="A12" s="4" t="s">
        <v>3</v>
      </c>
      <c r="F12" s="101"/>
    </row>
    <row r="13" spans="1:6" s="20" customFormat="1" ht="21.6" thickBot="1" x14ac:dyDescent="0.45">
      <c r="A13" s="50" t="s">
        <v>207</v>
      </c>
      <c r="F13" s="45"/>
    </row>
    <row r="14" spans="1:6" ht="28.8" x14ac:dyDescent="0.3">
      <c r="A14" s="65" t="s">
        <v>57</v>
      </c>
      <c r="B14" s="66" t="s">
        <v>56</v>
      </c>
      <c r="C14" s="49" t="s">
        <v>265</v>
      </c>
      <c r="D14" s="162" t="s">
        <v>63</v>
      </c>
      <c r="E14" s="162"/>
      <c r="F14" s="71" t="s">
        <v>205</v>
      </c>
    </row>
    <row r="15" spans="1:6" ht="46.2" customHeight="1" x14ac:dyDescent="0.3">
      <c r="A15" s="67">
        <v>1</v>
      </c>
      <c r="B15" s="68" t="s">
        <v>155</v>
      </c>
      <c r="C15" s="44">
        <v>0</v>
      </c>
      <c r="D15" s="156"/>
      <c r="E15" s="157"/>
      <c r="F15" s="72" t="s">
        <v>206</v>
      </c>
    </row>
    <row r="16" spans="1:6" ht="46.2" customHeight="1" x14ac:dyDescent="0.3">
      <c r="A16" s="67">
        <v>2</v>
      </c>
      <c r="B16" s="68" t="s">
        <v>156</v>
      </c>
      <c r="C16" s="44">
        <v>0</v>
      </c>
      <c r="D16" s="156"/>
      <c r="E16" s="157"/>
      <c r="F16" s="72" t="s">
        <v>206</v>
      </c>
    </row>
    <row r="17" spans="1:6" ht="46.2" customHeight="1" x14ac:dyDescent="0.3">
      <c r="A17" s="67">
        <v>3</v>
      </c>
      <c r="B17" s="68" t="s">
        <v>157</v>
      </c>
      <c r="C17" s="44">
        <v>0</v>
      </c>
      <c r="D17" s="156"/>
      <c r="E17" s="157"/>
      <c r="F17" s="72" t="s">
        <v>206</v>
      </c>
    </row>
    <row r="18" spans="1:6" ht="46.2" customHeight="1" x14ac:dyDescent="0.3">
      <c r="A18" s="67">
        <v>4</v>
      </c>
      <c r="B18" s="68" t="s">
        <v>158</v>
      </c>
      <c r="C18" s="44">
        <v>0</v>
      </c>
      <c r="D18" s="156"/>
      <c r="E18" s="157"/>
      <c r="F18" s="72" t="s">
        <v>206</v>
      </c>
    </row>
    <row r="19" spans="1:6" ht="46.2" customHeight="1" x14ac:dyDescent="0.3">
      <c r="A19" s="67">
        <v>5</v>
      </c>
      <c r="B19" s="68" t="s">
        <v>159</v>
      </c>
      <c r="C19" s="44">
        <v>0</v>
      </c>
      <c r="D19" s="156"/>
      <c r="E19" s="157"/>
      <c r="F19" s="72" t="s">
        <v>206</v>
      </c>
    </row>
    <row r="20" spans="1:6" ht="46.2" customHeight="1" x14ac:dyDescent="0.3">
      <c r="A20" s="67">
        <v>6</v>
      </c>
      <c r="B20" s="68" t="s">
        <v>160</v>
      </c>
      <c r="C20" s="44">
        <v>0</v>
      </c>
      <c r="D20" s="156"/>
      <c r="E20" s="157"/>
      <c r="F20" s="72" t="s">
        <v>206</v>
      </c>
    </row>
    <row r="21" spans="1:6" ht="46.2" customHeight="1" x14ac:dyDescent="0.3">
      <c r="A21" s="67">
        <v>7</v>
      </c>
      <c r="B21" s="68" t="s">
        <v>161</v>
      </c>
      <c r="C21" s="44">
        <v>0</v>
      </c>
      <c r="D21" s="156"/>
      <c r="E21" s="157"/>
      <c r="F21" s="72" t="s">
        <v>206</v>
      </c>
    </row>
    <row r="22" spans="1:6" ht="46.2" customHeight="1" x14ac:dyDescent="0.3">
      <c r="A22" s="67">
        <v>8</v>
      </c>
      <c r="B22" s="68" t="s">
        <v>162</v>
      </c>
      <c r="C22" s="44">
        <v>0</v>
      </c>
      <c r="D22" s="156"/>
      <c r="E22" s="157"/>
      <c r="F22" s="72" t="s">
        <v>206</v>
      </c>
    </row>
    <row r="23" spans="1:6" ht="46.2" customHeight="1" x14ac:dyDescent="0.3">
      <c r="A23" s="67">
        <v>9</v>
      </c>
      <c r="B23" s="68" t="s">
        <v>163</v>
      </c>
      <c r="C23" s="44">
        <v>0</v>
      </c>
      <c r="D23" s="156"/>
      <c r="E23" s="157"/>
      <c r="F23" s="72" t="s">
        <v>206</v>
      </c>
    </row>
    <row r="24" spans="1:6" ht="46.2" customHeight="1" x14ac:dyDescent="0.3">
      <c r="A24" s="67">
        <v>10</v>
      </c>
      <c r="B24" s="68" t="s">
        <v>164</v>
      </c>
      <c r="C24" s="44">
        <v>0</v>
      </c>
      <c r="D24" s="156"/>
      <c r="E24" s="157"/>
      <c r="F24" s="72" t="s">
        <v>206</v>
      </c>
    </row>
    <row r="25" spans="1:6" ht="46.2" customHeight="1" x14ac:dyDescent="0.3">
      <c r="A25" s="67">
        <v>11</v>
      </c>
      <c r="B25" s="68" t="s">
        <v>165</v>
      </c>
      <c r="C25" s="44">
        <v>0</v>
      </c>
      <c r="D25" s="156"/>
      <c r="E25" s="157"/>
      <c r="F25" s="72" t="s">
        <v>206</v>
      </c>
    </row>
    <row r="26" spans="1:6" ht="46.2" customHeight="1" x14ac:dyDescent="0.3">
      <c r="A26" s="67">
        <v>12</v>
      </c>
      <c r="B26" s="68" t="s">
        <v>166</v>
      </c>
      <c r="C26" s="44">
        <v>0</v>
      </c>
      <c r="D26" s="156"/>
      <c r="E26" s="157"/>
      <c r="F26" s="72" t="s">
        <v>206</v>
      </c>
    </row>
    <row r="27" spans="1:6" ht="46.2" customHeight="1" x14ac:dyDescent="0.3">
      <c r="A27" s="67">
        <v>13</v>
      </c>
      <c r="B27" s="68" t="s">
        <v>167</v>
      </c>
      <c r="C27" s="44">
        <v>0</v>
      </c>
      <c r="D27" s="156"/>
      <c r="E27" s="157"/>
      <c r="F27" s="72" t="s">
        <v>206</v>
      </c>
    </row>
    <row r="28" spans="1:6" ht="46.2" customHeight="1" x14ac:dyDescent="0.3">
      <c r="A28" s="67">
        <v>14</v>
      </c>
      <c r="B28" s="68" t="s">
        <v>168</v>
      </c>
      <c r="C28" s="44">
        <v>0</v>
      </c>
      <c r="D28" s="156"/>
      <c r="E28" s="157"/>
      <c r="F28" s="72" t="s">
        <v>206</v>
      </c>
    </row>
    <row r="29" spans="1:6" ht="46.2" customHeight="1" x14ac:dyDescent="0.3">
      <c r="A29" s="67">
        <v>15</v>
      </c>
      <c r="B29" s="68" t="s">
        <v>169</v>
      </c>
      <c r="C29" s="44">
        <v>0</v>
      </c>
      <c r="D29" s="156"/>
      <c r="E29" s="157"/>
      <c r="F29" s="72" t="s">
        <v>206</v>
      </c>
    </row>
    <row r="30" spans="1:6" ht="46.2" customHeight="1" x14ac:dyDescent="0.3">
      <c r="A30" s="67">
        <v>16</v>
      </c>
      <c r="B30" s="68" t="s">
        <v>170</v>
      </c>
      <c r="C30" s="44">
        <v>0</v>
      </c>
      <c r="D30" s="156"/>
      <c r="E30" s="157"/>
      <c r="F30" s="72" t="s">
        <v>206</v>
      </c>
    </row>
    <row r="31" spans="1:6" ht="46.2" customHeight="1" x14ac:dyDescent="0.3">
      <c r="A31" s="67">
        <v>17</v>
      </c>
      <c r="B31" s="68" t="s">
        <v>171</v>
      </c>
      <c r="C31" s="44">
        <v>0</v>
      </c>
      <c r="D31" s="156"/>
      <c r="E31" s="157"/>
      <c r="F31" s="72" t="s">
        <v>206</v>
      </c>
    </row>
    <row r="32" spans="1:6" ht="46.2" customHeight="1" x14ac:dyDescent="0.3">
      <c r="A32" s="67">
        <v>18</v>
      </c>
      <c r="B32" s="68" t="s">
        <v>172</v>
      </c>
      <c r="C32" s="44">
        <v>0</v>
      </c>
      <c r="D32" s="156"/>
      <c r="E32" s="157"/>
      <c r="F32" s="72" t="s">
        <v>206</v>
      </c>
    </row>
    <row r="33" spans="1:6" ht="46.2" customHeight="1" x14ac:dyDescent="0.3">
      <c r="A33" s="67">
        <v>19</v>
      </c>
      <c r="B33" s="68" t="s">
        <v>173</v>
      </c>
      <c r="C33" s="44">
        <v>0</v>
      </c>
      <c r="D33" s="156"/>
      <c r="E33" s="157"/>
      <c r="F33" s="72" t="s">
        <v>206</v>
      </c>
    </row>
    <row r="34" spans="1:6" ht="46.2" customHeight="1" x14ac:dyDescent="0.3">
      <c r="A34" s="67">
        <v>20</v>
      </c>
      <c r="B34" s="68" t="s">
        <v>174</v>
      </c>
      <c r="C34" s="44">
        <v>0</v>
      </c>
      <c r="D34" s="156"/>
      <c r="E34" s="157"/>
      <c r="F34" s="72" t="s">
        <v>206</v>
      </c>
    </row>
    <row r="35" spans="1:6" ht="46.2" customHeight="1" x14ac:dyDescent="0.3">
      <c r="A35" s="67">
        <v>21</v>
      </c>
      <c r="B35" s="68" t="s">
        <v>175</v>
      </c>
      <c r="C35" s="44">
        <v>0</v>
      </c>
      <c r="D35" s="156"/>
      <c r="E35" s="157"/>
      <c r="F35" s="72" t="s">
        <v>206</v>
      </c>
    </row>
    <row r="36" spans="1:6" ht="46.2" customHeight="1" x14ac:dyDescent="0.3">
      <c r="A36" s="67">
        <v>22</v>
      </c>
      <c r="B36" s="68" t="s">
        <v>176</v>
      </c>
      <c r="C36" s="44">
        <v>0</v>
      </c>
      <c r="D36" s="156"/>
      <c r="E36" s="157"/>
      <c r="F36" s="72" t="s">
        <v>206</v>
      </c>
    </row>
    <row r="37" spans="1:6" ht="46.2" customHeight="1" thickBot="1" x14ac:dyDescent="0.35">
      <c r="A37" s="69">
        <v>23</v>
      </c>
      <c r="B37" s="70" t="s">
        <v>177</v>
      </c>
      <c r="C37" s="48">
        <v>0</v>
      </c>
      <c r="D37" s="158"/>
      <c r="E37" s="159"/>
      <c r="F37" s="73" t="s">
        <v>206</v>
      </c>
    </row>
  </sheetData>
  <mergeCells count="30">
    <mergeCell ref="D31:E31"/>
    <mergeCell ref="D32:E32"/>
    <mergeCell ref="D33:E33"/>
    <mergeCell ref="A2:E2"/>
    <mergeCell ref="A6:E6"/>
    <mergeCell ref="A11:E11"/>
    <mergeCell ref="A4:B4"/>
    <mergeCell ref="A8:F8"/>
    <mergeCell ref="A9:F9"/>
    <mergeCell ref="D14:E14"/>
    <mergeCell ref="D15:E15"/>
    <mergeCell ref="D16:E16"/>
    <mergeCell ref="D17:E17"/>
    <mergeCell ref="D18:E18"/>
    <mergeCell ref="D34:E34"/>
    <mergeCell ref="D35:E35"/>
    <mergeCell ref="D36:E36"/>
    <mergeCell ref="D37:E37"/>
    <mergeCell ref="D19:E19"/>
    <mergeCell ref="D20:E20"/>
    <mergeCell ref="D21:E21"/>
    <mergeCell ref="D22:E22"/>
    <mergeCell ref="D23:E23"/>
    <mergeCell ref="D24:E24"/>
    <mergeCell ref="D25:E25"/>
    <mergeCell ref="D26:E26"/>
    <mergeCell ref="D27:E27"/>
    <mergeCell ref="D28:E28"/>
    <mergeCell ref="D29:E29"/>
    <mergeCell ref="D30:E30"/>
  </mergeCells>
  <dataValidations count="1">
    <dataValidation allowBlank="1" showInputMessage="1" showErrorMessage="1" sqref="C15:C37" xr:uid="{E7C5583C-D305-4AF7-B159-E33A261AFEF4}"/>
  </dataValidations>
  <pageMargins left="0.7" right="0.7" top="0.75" bottom="0.75" header="0.3" footer="0.3"/>
  <pageSetup paperSize="9" scale="48"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5A0A5-D2A6-46FE-92BC-F5EC81C84379}">
  <dimension ref="A1:W18"/>
  <sheetViews>
    <sheetView zoomScale="70" zoomScaleNormal="70" workbookViewId="0">
      <selection activeCell="L14" sqref="L14"/>
    </sheetView>
  </sheetViews>
  <sheetFormatPr baseColWidth="10" defaultRowHeight="14.4" x14ac:dyDescent="0.3"/>
  <cols>
    <col min="1" max="3" width="19.5546875" style="1" customWidth="1"/>
    <col min="4" max="4" width="19.88671875" style="1" customWidth="1"/>
    <col min="5" max="5" width="27.109375" style="1" customWidth="1"/>
    <col min="6" max="6" width="20.21875" style="1" customWidth="1"/>
    <col min="7" max="7" width="15.109375" style="1" customWidth="1"/>
    <col min="8" max="8" width="17.5546875" style="107" customWidth="1"/>
    <col min="9" max="10" width="16.44140625" style="1" customWidth="1"/>
    <col min="11" max="11" width="19.77734375" style="1" customWidth="1"/>
    <col min="12" max="13" width="16.44140625" style="1" customWidth="1"/>
    <col min="14" max="14" width="34.44140625" style="1" customWidth="1"/>
    <col min="15" max="15" width="14.33203125" style="1" customWidth="1"/>
    <col min="16" max="16" width="25.5546875" style="1" customWidth="1"/>
    <col min="17" max="17" width="30.88671875" style="1" customWidth="1"/>
    <col min="18" max="18" width="18.77734375" style="1" customWidth="1"/>
    <col min="19" max="19" width="30.5546875" style="1" customWidth="1"/>
    <col min="20" max="20" width="11.5546875" style="1"/>
    <col min="21" max="22" width="11.5546875" style="1" hidden="1" customWidth="1"/>
    <col min="23" max="23" width="10.88671875" style="1" hidden="1" customWidth="1"/>
    <col min="24" max="16384" width="11.5546875" style="1"/>
  </cols>
  <sheetData>
    <row r="1" spans="1:22" x14ac:dyDescent="0.3">
      <c r="A1" s="1" t="s">
        <v>0</v>
      </c>
    </row>
    <row r="2" spans="1:22" ht="21" x14ac:dyDescent="0.4">
      <c r="A2" s="140" t="s">
        <v>99</v>
      </c>
      <c r="B2" s="140"/>
      <c r="C2" s="140"/>
      <c r="D2" s="140"/>
      <c r="E2" s="140"/>
      <c r="F2" s="140"/>
      <c r="G2" s="140"/>
    </row>
    <row r="3" spans="1:22" x14ac:dyDescent="0.3">
      <c r="A3" s="1" t="s">
        <v>1</v>
      </c>
    </row>
    <row r="4" spans="1:22" x14ac:dyDescent="0.3">
      <c r="A4" s="1" t="s">
        <v>266</v>
      </c>
    </row>
    <row r="5" spans="1:22" s="4" customFormat="1" ht="18" x14ac:dyDescent="0.35">
      <c r="A5" s="139" t="s">
        <v>100</v>
      </c>
      <c r="B5" s="139"/>
      <c r="C5" s="139"/>
      <c r="D5" s="139"/>
      <c r="E5" s="139"/>
      <c r="F5" s="139"/>
      <c r="G5" s="139"/>
      <c r="H5" s="139"/>
      <c r="I5" s="139"/>
    </row>
    <row r="6" spans="1:22" x14ac:dyDescent="0.3">
      <c r="A6" s="1" t="s">
        <v>267</v>
      </c>
    </row>
    <row r="7" spans="1:22" ht="15" thickBot="1" x14ac:dyDescent="0.35"/>
    <row r="8" spans="1:22" ht="60" customHeight="1" x14ac:dyDescent="0.3">
      <c r="A8" s="210" t="s">
        <v>268</v>
      </c>
      <c r="B8" s="211"/>
      <c r="C8" s="211"/>
      <c r="D8" s="211"/>
      <c r="E8" s="212"/>
      <c r="F8" s="213" t="s">
        <v>269</v>
      </c>
      <c r="G8" s="214"/>
      <c r="H8" s="214"/>
      <c r="I8" s="214"/>
      <c r="J8" s="214"/>
      <c r="K8" s="214"/>
      <c r="L8" s="214"/>
      <c r="M8" s="214"/>
      <c r="N8" s="214"/>
      <c r="O8" s="215"/>
      <c r="P8" s="214" t="s">
        <v>95</v>
      </c>
      <c r="Q8" s="216" t="s">
        <v>45</v>
      </c>
      <c r="R8" s="217" t="s">
        <v>46</v>
      </c>
      <c r="S8" s="218" t="s">
        <v>70</v>
      </c>
    </row>
    <row r="9" spans="1:22" ht="33" customHeight="1" thickBot="1" x14ac:dyDescent="0.35">
      <c r="A9" s="168" t="s">
        <v>246</v>
      </c>
      <c r="B9" s="166" t="s">
        <v>270</v>
      </c>
      <c r="C9" s="166" t="s">
        <v>92</v>
      </c>
      <c r="D9" s="166" t="s">
        <v>93</v>
      </c>
      <c r="E9" s="219" t="s">
        <v>94</v>
      </c>
      <c r="F9" s="168" t="s">
        <v>80</v>
      </c>
      <c r="G9" s="166" t="s">
        <v>81</v>
      </c>
      <c r="H9" s="166" t="s">
        <v>72</v>
      </c>
      <c r="I9" s="220" t="s">
        <v>271</v>
      </c>
      <c r="J9" s="221"/>
      <c r="K9" s="221"/>
      <c r="L9" s="221"/>
      <c r="M9" s="221"/>
      <c r="N9" s="222"/>
      <c r="O9" s="219" t="s">
        <v>272</v>
      </c>
      <c r="P9" s="223"/>
      <c r="Q9" s="224" t="s">
        <v>71</v>
      </c>
      <c r="R9" s="225"/>
      <c r="S9" s="226"/>
    </row>
    <row r="10" spans="1:22" ht="51.6" customHeight="1" thickBot="1" x14ac:dyDescent="0.35">
      <c r="A10" s="169"/>
      <c r="B10" s="167"/>
      <c r="C10" s="167"/>
      <c r="D10" s="167"/>
      <c r="E10" s="227"/>
      <c r="F10" s="169"/>
      <c r="G10" s="167"/>
      <c r="H10" s="167"/>
      <c r="I10" s="228" t="s">
        <v>311</v>
      </c>
      <c r="J10" s="228" t="s">
        <v>312</v>
      </c>
      <c r="K10" s="228" t="s">
        <v>313</v>
      </c>
      <c r="L10" s="228" t="s">
        <v>77</v>
      </c>
      <c r="M10" s="228" t="s">
        <v>78</v>
      </c>
      <c r="N10" s="228" t="s">
        <v>79</v>
      </c>
      <c r="O10" s="227"/>
      <c r="P10" s="229"/>
      <c r="Q10" s="230"/>
      <c r="R10" s="167"/>
      <c r="S10" s="231"/>
      <c r="V10" s="232" t="s">
        <v>96</v>
      </c>
    </row>
    <row r="11" spans="1:22" s="238" customFormat="1" ht="31.2" customHeight="1" x14ac:dyDescent="0.3">
      <c r="A11" s="233" t="s">
        <v>73</v>
      </c>
      <c r="B11" s="234"/>
      <c r="C11" s="163"/>
      <c r="D11" s="170"/>
      <c r="E11" s="235"/>
      <c r="F11" s="236"/>
      <c r="G11" s="170"/>
      <c r="H11" s="170"/>
      <c r="I11" s="232"/>
      <c r="J11" s="232"/>
      <c r="K11" s="232"/>
      <c r="L11" s="232"/>
      <c r="M11" s="232"/>
      <c r="N11" s="232"/>
      <c r="O11" s="235"/>
      <c r="P11" s="237"/>
      <c r="Q11" s="232"/>
      <c r="R11" s="170"/>
      <c r="S11" s="235"/>
      <c r="V11" s="15" t="s">
        <v>97</v>
      </c>
    </row>
    <row r="12" spans="1:22" s="238" customFormat="1" ht="31.2" customHeight="1" x14ac:dyDescent="0.3">
      <c r="A12" s="239"/>
      <c r="B12" s="240"/>
      <c r="C12" s="164"/>
      <c r="D12" s="171"/>
      <c r="E12" s="241"/>
      <c r="F12" s="242"/>
      <c r="G12" s="171"/>
      <c r="H12" s="171"/>
      <c r="I12" s="15"/>
      <c r="J12" s="15"/>
      <c r="K12" s="15"/>
      <c r="L12" s="15"/>
      <c r="M12" s="15"/>
      <c r="N12" s="15"/>
      <c r="O12" s="241"/>
      <c r="P12" s="243"/>
      <c r="Q12" s="15"/>
      <c r="R12" s="171"/>
      <c r="S12" s="241"/>
      <c r="V12" s="15" t="s">
        <v>98</v>
      </c>
    </row>
    <row r="13" spans="1:22" s="238" customFormat="1" ht="31.2" customHeight="1" thickBot="1" x14ac:dyDescent="0.35">
      <c r="A13" s="239"/>
      <c r="B13" s="240"/>
      <c r="C13" s="164"/>
      <c r="D13" s="171"/>
      <c r="E13" s="241"/>
      <c r="F13" s="242"/>
      <c r="G13" s="171"/>
      <c r="H13" s="171"/>
      <c r="I13" s="15"/>
      <c r="J13" s="15"/>
      <c r="K13" s="15"/>
      <c r="L13" s="15"/>
      <c r="M13" s="15"/>
      <c r="N13" s="15"/>
      <c r="O13" s="241"/>
      <c r="P13" s="243"/>
      <c r="Q13" s="15"/>
      <c r="R13" s="171"/>
      <c r="S13" s="241"/>
      <c r="V13" s="16" t="s">
        <v>21</v>
      </c>
    </row>
    <row r="14" spans="1:22" s="238" customFormat="1" ht="31.2" customHeight="1" thickBot="1" x14ac:dyDescent="0.35">
      <c r="A14" s="244"/>
      <c r="B14" s="245"/>
      <c r="C14" s="165"/>
      <c r="D14" s="172"/>
      <c r="E14" s="246"/>
      <c r="F14" s="247"/>
      <c r="G14" s="172"/>
      <c r="H14" s="172"/>
      <c r="I14" s="16"/>
      <c r="J14" s="16"/>
      <c r="K14" s="16"/>
      <c r="L14" s="16"/>
      <c r="M14" s="16"/>
      <c r="N14" s="16"/>
      <c r="O14" s="246"/>
      <c r="P14" s="248"/>
      <c r="Q14" s="16"/>
      <c r="R14" s="172"/>
      <c r="S14" s="246"/>
    </row>
    <row r="15" spans="1:22" s="238" customFormat="1" ht="31.2" customHeight="1" x14ac:dyDescent="0.3">
      <c r="A15" s="233" t="s">
        <v>74</v>
      </c>
      <c r="B15" s="234"/>
      <c r="C15" s="163"/>
      <c r="D15" s="170"/>
      <c r="E15" s="235"/>
      <c r="F15" s="236"/>
      <c r="G15" s="170"/>
      <c r="H15" s="170"/>
      <c r="I15" s="232"/>
      <c r="J15" s="232"/>
      <c r="K15" s="232"/>
      <c r="L15" s="232"/>
      <c r="M15" s="232"/>
      <c r="N15" s="232"/>
      <c r="O15" s="235"/>
      <c r="P15" s="237"/>
      <c r="Q15" s="232"/>
      <c r="R15" s="170"/>
      <c r="S15" s="235"/>
      <c r="V15" s="238" t="s">
        <v>23</v>
      </c>
    </row>
    <row r="16" spans="1:22" s="238" customFormat="1" ht="31.2" customHeight="1" x14ac:dyDescent="0.3">
      <c r="A16" s="239"/>
      <c r="B16" s="240"/>
      <c r="C16" s="164"/>
      <c r="D16" s="171"/>
      <c r="E16" s="241"/>
      <c r="F16" s="242"/>
      <c r="G16" s="171"/>
      <c r="H16" s="171"/>
      <c r="I16" s="15"/>
      <c r="J16" s="15"/>
      <c r="K16" s="15"/>
      <c r="L16" s="15"/>
      <c r="M16" s="15"/>
      <c r="N16" s="15"/>
      <c r="O16" s="241"/>
      <c r="P16" s="243"/>
      <c r="Q16" s="15"/>
      <c r="R16" s="171"/>
      <c r="S16" s="241"/>
      <c r="V16" s="238" t="s">
        <v>24</v>
      </c>
    </row>
    <row r="17" spans="1:19" s="238" customFormat="1" ht="31.2" customHeight="1" x14ac:dyDescent="0.3">
      <c r="A17" s="239"/>
      <c r="B17" s="240"/>
      <c r="C17" s="164"/>
      <c r="D17" s="171"/>
      <c r="E17" s="241"/>
      <c r="F17" s="242"/>
      <c r="G17" s="171"/>
      <c r="H17" s="171"/>
      <c r="I17" s="15"/>
      <c r="J17" s="15"/>
      <c r="K17" s="15"/>
      <c r="L17" s="15"/>
      <c r="M17" s="15"/>
      <c r="N17" s="15"/>
      <c r="O17" s="241"/>
      <c r="P17" s="243"/>
      <c r="Q17" s="15"/>
      <c r="R17" s="171"/>
      <c r="S17" s="241"/>
    </row>
    <row r="18" spans="1:19" s="238" customFormat="1" ht="31.2" customHeight="1" thickBot="1" x14ac:dyDescent="0.35">
      <c r="A18" s="244"/>
      <c r="B18" s="245"/>
      <c r="C18" s="165"/>
      <c r="D18" s="172"/>
      <c r="E18" s="246"/>
      <c r="F18" s="247"/>
      <c r="G18" s="172"/>
      <c r="H18" s="172"/>
      <c r="I18" s="16"/>
      <c r="J18" s="16"/>
      <c r="K18" s="16"/>
      <c r="L18" s="16"/>
      <c r="M18" s="16"/>
      <c r="N18" s="16"/>
      <c r="O18" s="246"/>
      <c r="P18" s="248"/>
      <c r="Q18" s="16"/>
      <c r="R18" s="172"/>
      <c r="S18" s="246"/>
    </row>
  </sheetData>
  <mergeCells count="40">
    <mergeCell ref="G15:G18"/>
    <mergeCell ref="H15:H18"/>
    <mergeCell ref="O15:O18"/>
    <mergeCell ref="P15:P18"/>
    <mergeCell ref="R15:R18"/>
    <mergeCell ref="S15:S18"/>
    <mergeCell ref="H11:H14"/>
    <mergeCell ref="O11:O14"/>
    <mergeCell ref="P11:P14"/>
    <mergeCell ref="R11:R14"/>
    <mergeCell ref="S11:S14"/>
    <mergeCell ref="A15:A18"/>
    <mergeCell ref="C15:C18"/>
    <mergeCell ref="D15:D18"/>
    <mergeCell ref="E15:E18"/>
    <mergeCell ref="F15:F18"/>
    <mergeCell ref="A11:A14"/>
    <mergeCell ref="C11:C14"/>
    <mergeCell ref="D11:D14"/>
    <mergeCell ref="E11:E14"/>
    <mergeCell ref="F11:F14"/>
    <mergeCell ref="G11:G14"/>
    <mergeCell ref="S8:S10"/>
    <mergeCell ref="A9:A10"/>
    <mergeCell ref="B9:B10"/>
    <mergeCell ref="C9:C10"/>
    <mergeCell ref="D9:D10"/>
    <mergeCell ref="E9:E10"/>
    <mergeCell ref="F9:F10"/>
    <mergeCell ref="G9:G10"/>
    <mergeCell ref="H9:H10"/>
    <mergeCell ref="I9:N9"/>
    <mergeCell ref="A2:G2"/>
    <mergeCell ref="A5:I5"/>
    <mergeCell ref="A8:E8"/>
    <mergeCell ref="F8:O8"/>
    <mergeCell ref="P8:P10"/>
    <mergeCell ref="R8:R10"/>
    <mergeCell ref="O9:O10"/>
    <mergeCell ref="Q9:Q10"/>
  </mergeCells>
  <dataValidations count="2">
    <dataValidation type="list" allowBlank="1" showInputMessage="1" showErrorMessage="1" sqref="O11:O18 R11:R18" xr:uid="{88C943CC-D31F-42DF-960E-8292708FC378}">
      <formula1>$V$15:$V$16</formula1>
    </dataValidation>
    <dataValidation type="list" allowBlank="1" showInputMessage="1" showErrorMessage="1" sqref="P11:P18" xr:uid="{C1C7D554-90E6-4A89-964B-0D789B1DF42E}">
      <formula1>$V$10:$V$13</formula1>
    </dataValidation>
  </dataValidations>
  <pageMargins left="0.7" right="0.7" top="0.75" bottom="0.75" header="0.3" footer="0.3"/>
  <pageSetup paperSize="9" scale="27"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561A5-5E2F-419A-AD1C-1CFA8D9F2078}">
  <dimension ref="A1:I32"/>
  <sheetViews>
    <sheetView topLeftCell="A7" zoomScale="80" zoomScaleNormal="80" workbookViewId="0">
      <selection activeCell="C14" sqref="C14"/>
    </sheetView>
  </sheetViews>
  <sheetFormatPr baseColWidth="10" defaultRowHeight="14.4" x14ac:dyDescent="0.3"/>
  <cols>
    <col min="1" max="1" width="28.6640625" style="5" customWidth="1"/>
    <col min="2" max="2" width="43.6640625" style="5" customWidth="1"/>
    <col min="3" max="5" width="53.6640625" style="5" customWidth="1"/>
    <col min="6" max="6" width="34.109375" style="5" customWidth="1"/>
    <col min="7" max="7" width="4.88671875" style="5" hidden="1" customWidth="1"/>
    <col min="8" max="8" width="18.6640625" style="5" hidden="1" customWidth="1"/>
    <col min="9" max="9" width="20.44140625" style="5" hidden="1" customWidth="1"/>
    <col min="10" max="10" width="7.5546875" style="5" customWidth="1"/>
    <col min="11" max="16384" width="11.5546875" style="5"/>
  </cols>
  <sheetData>
    <row r="1" spans="1:8" s="20" customFormat="1" ht="21" x14ac:dyDescent="0.4">
      <c r="A1" s="20" t="s">
        <v>0</v>
      </c>
    </row>
    <row r="2" spans="1:8" s="20" customFormat="1" ht="21" x14ac:dyDescent="0.4">
      <c r="A2" s="140" t="s">
        <v>88</v>
      </c>
      <c r="B2" s="140"/>
      <c r="C2" s="140"/>
      <c r="D2" s="140"/>
      <c r="E2" s="140"/>
    </row>
    <row r="3" spans="1:8" s="20" customFormat="1" ht="21" x14ac:dyDescent="0.4">
      <c r="A3" s="20" t="s">
        <v>1</v>
      </c>
    </row>
    <row r="4" spans="1:8" s="4" customFormat="1" ht="18" x14ac:dyDescent="0.35">
      <c r="A4" s="4" t="s">
        <v>83</v>
      </c>
      <c r="E4" s="98"/>
    </row>
    <row r="5" spans="1:8" s="4" customFormat="1" ht="18" x14ac:dyDescent="0.35">
      <c r="A5" s="99" t="s">
        <v>208</v>
      </c>
      <c r="B5" s="99"/>
      <c r="C5" s="99"/>
      <c r="D5" s="99"/>
      <c r="E5" s="99"/>
    </row>
    <row r="6" spans="1:8" s="4" customFormat="1" ht="18.600000000000001" thickBot="1" x14ac:dyDescent="0.4">
      <c r="A6" s="4" t="s">
        <v>84</v>
      </c>
      <c r="E6" s="98"/>
    </row>
    <row r="7" spans="1:8" ht="22.2" customHeight="1" x14ac:dyDescent="0.3">
      <c r="A7" s="176" t="s">
        <v>82</v>
      </c>
      <c r="B7" s="179" t="s">
        <v>68</v>
      </c>
      <c r="C7" s="251" t="s">
        <v>87</v>
      </c>
      <c r="D7" s="252"/>
      <c r="E7" s="252"/>
      <c r="F7" s="173" t="s">
        <v>70</v>
      </c>
    </row>
    <row r="8" spans="1:8" ht="15.6" x14ac:dyDescent="0.3">
      <c r="A8" s="177"/>
      <c r="B8" s="180"/>
      <c r="C8" s="13" t="s">
        <v>209</v>
      </c>
      <c r="D8" s="13" t="s">
        <v>210</v>
      </c>
      <c r="E8" s="13" t="s">
        <v>85</v>
      </c>
      <c r="F8" s="174"/>
    </row>
    <row r="9" spans="1:8" ht="81" customHeight="1" thickBot="1" x14ac:dyDescent="0.35">
      <c r="A9" s="178"/>
      <c r="B9" s="181"/>
      <c r="C9" s="62" t="s">
        <v>273</v>
      </c>
      <c r="D9" s="62" t="s">
        <v>90</v>
      </c>
      <c r="E9" s="62" t="s">
        <v>86</v>
      </c>
      <c r="F9" s="175"/>
      <c r="H9" s="5" t="s">
        <v>57</v>
      </c>
    </row>
    <row r="10" spans="1:8" s="6" customFormat="1" ht="39.6" customHeight="1" x14ac:dyDescent="0.3">
      <c r="A10" s="249" t="s">
        <v>73</v>
      </c>
      <c r="B10" s="59"/>
      <c r="C10" s="60"/>
      <c r="D10" s="60"/>
      <c r="E10" s="60"/>
      <c r="F10" s="61"/>
      <c r="H10" s="31" t="s">
        <v>178</v>
      </c>
    </row>
    <row r="11" spans="1:8" s="6" customFormat="1" ht="39.6" customHeight="1" x14ac:dyDescent="0.3">
      <c r="A11" s="250" t="s">
        <v>74</v>
      </c>
      <c r="B11" s="52"/>
      <c r="C11" s="14"/>
      <c r="D11" s="14"/>
      <c r="E11" s="14"/>
      <c r="F11" s="53"/>
      <c r="H11" s="31" t="s">
        <v>179</v>
      </c>
    </row>
    <row r="12" spans="1:8" s="6" customFormat="1" ht="39.6" customHeight="1" x14ac:dyDescent="0.3">
      <c r="A12" s="250" t="s">
        <v>75</v>
      </c>
      <c r="B12" s="52"/>
      <c r="C12" s="14"/>
      <c r="D12" s="14"/>
      <c r="E12" s="14"/>
      <c r="F12" s="53"/>
      <c r="H12" s="31" t="s">
        <v>180</v>
      </c>
    </row>
    <row r="13" spans="1:8" s="6" customFormat="1" ht="39.6" customHeight="1" x14ac:dyDescent="0.3">
      <c r="A13" s="54" t="s">
        <v>76</v>
      </c>
      <c r="B13" s="52"/>
      <c r="C13" s="14"/>
      <c r="D13" s="14"/>
      <c r="E13" s="14"/>
      <c r="F13" s="53"/>
      <c r="H13" s="31" t="s">
        <v>181</v>
      </c>
    </row>
    <row r="14" spans="1:8" ht="130.19999999999999" thickBot="1" x14ac:dyDescent="0.35">
      <c r="A14" s="55"/>
      <c r="B14" s="56"/>
      <c r="C14" s="57"/>
      <c r="D14" s="57"/>
      <c r="E14" s="57"/>
      <c r="F14" s="58"/>
      <c r="H14" s="31" t="s">
        <v>182</v>
      </c>
    </row>
    <row r="15" spans="1:8" ht="187.2" x14ac:dyDescent="0.3">
      <c r="A15" s="10"/>
      <c r="B15" s="11"/>
      <c r="H15" s="31" t="s">
        <v>183</v>
      </c>
    </row>
    <row r="16" spans="1:8" ht="187.2" x14ac:dyDescent="0.3">
      <c r="H16" s="31" t="s">
        <v>184</v>
      </c>
    </row>
    <row r="17" spans="8:8" ht="129.6" x14ac:dyDescent="0.3">
      <c r="H17" s="31" t="s">
        <v>185</v>
      </c>
    </row>
    <row r="18" spans="8:8" ht="158.4" x14ac:dyDescent="0.3">
      <c r="H18" s="31" t="s">
        <v>186</v>
      </c>
    </row>
    <row r="19" spans="8:8" ht="158.4" x14ac:dyDescent="0.3">
      <c r="H19" s="31" t="s">
        <v>187</v>
      </c>
    </row>
    <row r="20" spans="8:8" ht="187.2" x14ac:dyDescent="0.3">
      <c r="H20" s="31" t="s">
        <v>188</v>
      </c>
    </row>
    <row r="21" spans="8:8" ht="172.8" x14ac:dyDescent="0.3">
      <c r="H21" s="31" t="s">
        <v>189</v>
      </c>
    </row>
    <row r="22" spans="8:8" ht="144" x14ac:dyDescent="0.3">
      <c r="H22" s="31" t="s">
        <v>190</v>
      </c>
    </row>
    <row r="23" spans="8:8" ht="187.2" x14ac:dyDescent="0.3">
      <c r="H23" s="31" t="s">
        <v>191</v>
      </c>
    </row>
    <row r="24" spans="8:8" ht="144" x14ac:dyDescent="0.3">
      <c r="H24" s="31" t="s">
        <v>192</v>
      </c>
    </row>
    <row r="25" spans="8:8" ht="144" x14ac:dyDescent="0.3">
      <c r="H25" s="31" t="s">
        <v>193</v>
      </c>
    </row>
    <row r="26" spans="8:8" ht="216" x14ac:dyDescent="0.3">
      <c r="H26" s="31" t="s">
        <v>194</v>
      </c>
    </row>
    <row r="27" spans="8:8" ht="187.2" x14ac:dyDescent="0.3">
      <c r="H27" s="31" t="s">
        <v>195</v>
      </c>
    </row>
    <row r="28" spans="8:8" ht="201.6" x14ac:dyDescent="0.3">
      <c r="H28" s="31" t="s">
        <v>196</v>
      </c>
    </row>
    <row r="29" spans="8:8" ht="129.6" x14ac:dyDescent="0.3">
      <c r="H29" s="31" t="s">
        <v>197</v>
      </c>
    </row>
    <row r="30" spans="8:8" ht="187.2" x14ac:dyDescent="0.3">
      <c r="H30" s="31" t="s">
        <v>198</v>
      </c>
    </row>
    <row r="31" spans="8:8" ht="115.2" x14ac:dyDescent="0.3">
      <c r="H31" s="31" t="s">
        <v>211</v>
      </c>
    </row>
    <row r="32" spans="8:8" ht="172.8" x14ac:dyDescent="0.3">
      <c r="H32" s="31" t="s">
        <v>199</v>
      </c>
    </row>
  </sheetData>
  <mergeCells count="5">
    <mergeCell ref="F7:F9"/>
    <mergeCell ref="A2:E2"/>
    <mergeCell ref="A7:A9"/>
    <mergeCell ref="B7:B9"/>
    <mergeCell ref="C7:E7"/>
  </mergeCells>
  <dataValidations count="1">
    <dataValidation type="list" allowBlank="1" showInputMessage="1" showErrorMessage="1" sqref="B10:B14" xr:uid="{BE03EC8F-5B5F-41F6-B1EA-8E5BDEDF94D4}">
      <formula1>$H$10:$H$32</formula1>
    </dataValidation>
  </dataValidations>
  <pageMargins left="0.7" right="0.7" top="0.75" bottom="0.75" header="0.3" footer="0.3"/>
  <pageSetup paperSize="9" scale="33"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612E1-894C-4777-9A75-4DB97A22F14B}">
  <dimension ref="A1:J14"/>
  <sheetViews>
    <sheetView zoomScale="80" zoomScaleNormal="80" workbookViewId="0">
      <selection activeCell="D14" sqref="D14"/>
    </sheetView>
  </sheetViews>
  <sheetFormatPr baseColWidth="10" defaultRowHeight="14.4" x14ac:dyDescent="0.3"/>
  <cols>
    <col min="1" max="1" width="19.5546875" style="5" customWidth="1"/>
    <col min="2" max="4" width="24.109375" style="7" customWidth="1"/>
    <col min="5" max="5" width="28" style="7" customWidth="1"/>
    <col min="6" max="6" width="24.109375" style="7" customWidth="1"/>
    <col min="7" max="7" width="70" style="5" customWidth="1"/>
    <col min="8" max="8" width="22.6640625" style="5" customWidth="1"/>
    <col min="9" max="11" width="0" style="5" hidden="1" customWidth="1"/>
    <col min="12" max="16384" width="11.5546875" style="5"/>
  </cols>
  <sheetData>
    <row r="1" spans="1:10" s="20" customFormat="1" ht="21" x14ac:dyDescent="0.4">
      <c r="A1" s="20" t="s">
        <v>0</v>
      </c>
      <c r="B1" s="63"/>
      <c r="C1" s="63"/>
      <c r="D1" s="63"/>
      <c r="E1" s="63"/>
      <c r="F1" s="63"/>
    </row>
    <row r="2" spans="1:10" s="20" customFormat="1" ht="21" x14ac:dyDescent="0.4">
      <c r="A2" s="43" t="s">
        <v>117</v>
      </c>
      <c r="B2" s="63"/>
      <c r="C2" s="63"/>
      <c r="D2" s="63"/>
      <c r="E2" s="63"/>
      <c r="F2" s="63"/>
      <c r="G2" s="63"/>
    </row>
    <row r="3" spans="1:10" s="20" customFormat="1" ht="21" x14ac:dyDescent="0.4">
      <c r="A3" s="20" t="s">
        <v>1</v>
      </c>
      <c r="B3" s="63"/>
      <c r="C3" s="63"/>
      <c r="D3" s="63"/>
      <c r="E3" s="63"/>
      <c r="F3" s="63"/>
      <c r="J3" s="20" t="s">
        <v>23</v>
      </c>
    </row>
    <row r="4" spans="1:10" s="4" customFormat="1" ht="18" x14ac:dyDescent="0.35">
      <c r="A4" s="4" t="s">
        <v>2</v>
      </c>
      <c r="B4" s="100"/>
      <c r="C4" s="100"/>
      <c r="D4" s="100"/>
      <c r="E4" s="100"/>
      <c r="F4" s="100"/>
      <c r="J4" s="4" t="s">
        <v>24</v>
      </c>
    </row>
    <row r="5" spans="1:10" s="4" customFormat="1" ht="18" x14ac:dyDescent="0.35">
      <c r="A5" s="99" t="s">
        <v>236</v>
      </c>
      <c r="B5" s="100"/>
      <c r="C5" s="100"/>
      <c r="D5" s="100"/>
      <c r="E5" s="100"/>
      <c r="F5" s="100"/>
      <c r="G5" s="99"/>
    </row>
    <row r="6" spans="1:10" s="4" customFormat="1" ht="18.600000000000001" thickBot="1" x14ac:dyDescent="0.4">
      <c r="A6" s="4" t="s">
        <v>3</v>
      </c>
      <c r="B6" s="100"/>
      <c r="C6" s="100"/>
      <c r="D6" s="100"/>
      <c r="E6" s="100"/>
      <c r="F6" s="100"/>
    </row>
    <row r="7" spans="1:10" ht="29.4" customHeight="1" x14ac:dyDescent="0.3">
      <c r="A7" s="282" t="s">
        <v>82</v>
      </c>
      <c r="B7" s="253" t="s">
        <v>115</v>
      </c>
      <c r="C7" s="253"/>
      <c r="D7" s="253"/>
      <c r="E7" s="253"/>
      <c r="F7" s="257"/>
      <c r="G7" s="254" t="s">
        <v>116</v>
      </c>
      <c r="H7" s="173" t="s">
        <v>70</v>
      </c>
    </row>
    <row r="8" spans="1:10" ht="15.6" customHeight="1" x14ac:dyDescent="0.3">
      <c r="A8" s="283"/>
      <c r="B8" s="280" t="s">
        <v>110</v>
      </c>
      <c r="C8" s="22" t="s">
        <v>111</v>
      </c>
      <c r="D8" s="22" t="s">
        <v>112</v>
      </c>
      <c r="E8" s="22" t="s">
        <v>113</v>
      </c>
      <c r="F8" s="258" t="s">
        <v>275</v>
      </c>
      <c r="G8" s="255" t="s">
        <v>89</v>
      </c>
      <c r="H8" s="174"/>
    </row>
    <row r="9" spans="1:10" ht="31.8" thickBot="1" x14ac:dyDescent="0.35">
      <c r="A9" s="284"/>
      <c r="B9" s="281" t="s">
        <v>114</v>
      </c>
      <c r="C9" s="113" t="s">
        <v>114</v>
      </c>
      <c r="D9" s="113" t="s">
        <v>114</v>
      </c>
      <c r="E9" s="113" t="s">
        <v>114</v>
      </c>
      <c r="F9" s="259" t="s">
        <v>274</v>
      </c>
      <c r="G9" s="256" t="s">
        <v>91</v>
      </c>
      <c r="H9" s="175"/>
    </row>
    <row r="10" spans="1:10" s="6" customFormat="1" ht="39" customHeight="1" x14ac:dyDescent="0.3">
      <c r="A10" s="285" t="s">
        <v>73</v>
      </c>
      <c r="B10" s="265"/>
      <c r="C10" s="266"/>
      <c r="D10" s="266"/>
      <c r="E10" s="266"/>
      <c r="F10" s="267"/>
      <c r="G10" s="269"/>
      <c r="H10" s="267"/>
    </row>
    <row r="11" spans="1:10" s="6" customFormat="1" ht="39" customHeight="1" x14ac:dyDescent="0.3">
      <c r="A11" s="262" t="s">
        <v>74</v>
      </c>
      <c r="B11" s="268"/>
      <c r="C11" s="27"/>
      <c r="D11" s="27"/>
      <c r="E11" s="27"/>
      <c r="F11" s="61"/>
      <c r="G11" s="260"/>
      <c r="H11" s="53"/>
    </row>
    <row r="12" spans="1:10" s="6" customFormat="1" ht="39" customHeight="1" x14ac:dyDescent="0.3">
      <c r="A12" s="262" t="s">
        <v>75</v>
      </c>
      <c r="B12" s="268"/>
      <c r="C12" s="27"/>
      <c r="D12" s="27"/>
      <c r="E12" s="27"/>
      <c r="F12" s="61"/>
      <c r="G12" s="260"/>
      <c r="H12" s="53"/>
    </row>
    <row r="13" spans="1:10" s="6" customFormat="1" ht="39" customHeight="1" x14ac:dyDescent="0.3">
      <c r="A13" s="263" t="s">
        <v>76</v>
      </c>
      <c r="B13" s="268"/>
      <c r="C13" s="27"/>
      <c r="D13" s="27"/>
      <c r="E13" s="27"/>
      <c r="F13" s="61"/>
      <c r="G13" s="260"/>
      <c r="H13" s="53"/>
    </row>
    <row r="14" spans="1:10" s="6" customFormat="1" ht="39" customHeight="1" thickBot="1" x14ac:dyDescent="0.35">
      <c r="A14" s="264"/>
      <c r="B14" s="286"/>
      <c r="C14" s="287"/>
      <c r="D14" s="287"/>
      <c r="E14" s="287"/>
      <c r="F14" s="270"/>
      <c r="G14" s="261"/>
      <c r="H14" s="64"/>
    </row>
  </sheetData>
  <mergeCells count="3">
    <mergeCell ref="A7:A9"/>
    <mergeCell ref="H7:H9"/>
    <mergeCell ref="B7:F7"/>
  </mergeCells>
  <dataValidations count="1">
    <dataValidation type="list" allowBlank="1" showInputMessage="1" showErrorMessage="1" sqref="B10:E14" xr:uid="{6AD7BA24-ACE4-4751-A208-673B140B95D8}">
      <formula1>$J$3:$J$4</formula1>
    </dataValidation>
  </dataValidations>
  <pageMargins left="0.7" right="0.7" top="0.75" bottom="0.75" header="0.3" footer="0.3"/>
  <pageSetup paperSize="9" scale="48"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32251-A44D-4F59-AEDD-BBAD80199535}">
  <dimension ref="A1:I61"/>
  <sheetViews>
    <sheetView zoomScale="80" zoomScaleNormal="80" workbookViewId="0">
      <selection activeCell="A3" sqref="A3:XFD3"/>
    </sheetView>
  </sheetViews>
  <sheetFormatPr baseColWidth="10" defaultRowHeight="14.4" x14ac:dyDescent="0.3"/>
  <cols>
    <col min="1" max="1" width="43.44140625" style="5" customWidth="1"/>
    <col min="2" max="2" width="25" style="5" customWidth="1"/>
    <col min="3" max="3" width="25.109375" style="5" bestFit="1" customWidth="1"/>
    <col min="4" max="4" width="25" style="5" customWidth="1"/>
    <col min="5" max="5" width="29.6640625" style="5" hidden="1" customWidth="1"/>
    <col min="6" max="6" width="11.21875" style="1" hidden="1" customWidth="1"/>
    <col min="7" max="7" width="8.109375" style="5" hidden="1" customWidth="1"/>
    <col min="8" max="8" width="4.77734375" style="5" hidden="1" customWidth="1"/>
    <col min="9" max="9" width="11.5546875" style="5" hidden="1" customWidth="1"/>
    <col min="10" max="10" width="0" style="5" hidden="1" customWidth="1"/>
    <col min="11" max="16384" width="11.5546875" style="5"/>
  </cols>
  <sheetData>
    <row r="1" spans="1:6" s="20" customFormat="1" ht="21" x14ac:dyDescent="0.4">
      <c r="A1" s="20" t="s">
        <v>224</v>
      </c>
    </row>
    <row r="2" spans="1:6" s="20" customFormat="1" ht="21" x14ac:dyDescent="0.4">
      <c r="A2" s="140" t="s">
        <v>118</v>
      </c>
      <c r="B2" s="140"/>
      <c r="C2" s="140"/>
    </row>
    <row r="3" spans="1:6" s="20" customFormat="1" ht="21" x14ac:dyDescent="0.4">
      <c r="A3" s="20" t="s">
        <v>225</v>
      </c>
    </row>
    <row r="4" spans="1:6" s="4" customFormat="1" ht="18" x14ac:dyDescent="0.35">
      <c r="A4" s="4" t="s">
        <v>226</v>
      </c>
    </row>
    <row r="5" spans="1:6" s="4" customFormat="1" ht="18" x14ac:dyDescent="0.35">
      <c r="A5" s="139" t="s">
        <v>119</v>
      </c>
      <c r="B5" s="139"/>
      <c r="C5" s="139"/>
    </row>
    <row r="6" spans="1:6" s="4" customFormat="1" ht="18" x14ac:dyDescent="0.35">
      <c r="A6" s="4" t="s">
        <v>227</v>
      </c>
    </row>
    <row r="7" spans="1:6" s="6" customFormat="1" ht="46.8" customHeight="1" x14ac:dyDescent="0.3">
      <c r="A7" s="23" t="s">
        <v>126</v>
      </c>
      <c r="B7" s="187" t="s">
        <v>228</v>
      </c>
      <c r="C7" s="187"/>
      <c r="D7" s="187"/>
      <c r="F7" s="1"/>
    </row>
    <row r="8" spans="1:6" s="6" customFormat="1" ht="41.4" customHeight="1" x14ac:dyDescent="0.3">
      <c r="A8" s="23" t="s">
        <v>127</v>
      </c>
      <c r="B8" s="185" t="s">
        <v>290</v>
      </c>
      <c r="C8" s="185"/>
      <c r="D8" s="185"/>
      <c r="F8" s="1"/>
    </row>
    <row r="9" spans="1:6" s="6" customFormat="1" ht="49.2" customHeight="1" x14ac:dyDescent="0.3">
      <c r="A9" s="23" t="s">
        <v>26</v>
      </c>
      <c r="B9" s="185" t="s">
        <v>291</v>
      </c>
      <c r="C9" s="185"/>
      <c r="D9" s="185"/>
      <c r="F9" s="1"/>
    </row>
    <row r="10" spans="1:6" s="6" customFormat="1" ht="19.2" customHeight="1" x14ac:dyDescent="0.3">
      <c r="A10" s="23" t="s">
        <v>27</v>
      </c>
      <c r="B10" s="185" t="s">
        <v>229</v>
      </c>
      <c r="C10" s="185"/>
      <c r="D10" s="185"/>
      <c r="F10" s="1"/>
    </row>
    <row r="11" spans="1:6" s="6" customFormat="1" ht="47.4" customHeight="1" x14ac:dyDescent="0.3">
      <c r="A11" s="23" t="s">
        <v>31</v>
      </c>
      <c r="B11" s="186" t="s">
        <v>55</v>
      </c>
      <c r="C11" s="185"/>
      <c r="D11" s="185"/>
      <c r="F11" s="1"/>
    </row>
    <row r="12" spans="1:6" s="4" customFormat="1" ht="18" x14ac:dyDescent="0.35">
      <c r="A12" s="4" t="s">
        <v>226</v>
      </c>
    </row>
    <row r="13" spans="1:6" s="4" customFormat="1" ht="18" x14ac:dyDescent="0.35">
      <c r="A13" s="139" t="s">
        <v>120</v>
      </c>
      <c r="B13" s="139"/>
      <c r="C13" s="139"/>
    </row>
    <row r="14" spans="1:6" s="4" customFormat="1" ht="18" x14ac:dyDescent="0.35">
      <c r="A14" s="4" t="s">
        <v>227</v>
      </c>
    </row>
    <row r="15" spans="1:6" s="24" customFormat="1" ht="19.2" customHeight="1" x14ac:dyDescent="0.3">
      <c r="A15" s="23" t="s">
        <v>28</v>
      </c>
      <c r="B15" s="184" t="s">
        <v>43</v>
      </c>
      <c r="C15" s="184"/>
      <c r="D15" s="184"/>
      <c r="F15" s="12"/>
    </row>
    <row r="16" spans="1:6" s="24" customFormat="1" ht="19.2" customHeight="1" x14ac:dyDescent="0.3">
      <c r="A16" s="23" t="s">
        <v>29</v>
      </c>
      <c r="B16" s="185">
        <v>2</v>
      </c>
      <c r="C16" s="185"/>
      <c r="D16" s="185"/>
      <c r="F16" s="25"/>
    </row>
    <row r="17" spans="1:6" s="24" customFormat="1" ht="19.2" customHeight="1" x14ac:dyDescent="0.3">
      <c r="A17" s="23" t="s">
        <v>38</v>
      </c>
      <c r="B17" s="185" t="s">
        <v>30</v>
      </c>
      <c r="C17" s="185"/>
      <c r="D17" s="185"/>
      <c r="F17" s="25"/>
    </row>
    <row r="18" spans="1:6" s="4" customFormat="1" ht="18" x14ac:dyDescent="0.35">
      <c r="A18" s="4" t="s">
        <v>226</v>
      </c>
    </row>
    <row r="19" spans="1:6" s="4" customFormat="1" ht="18" x14ac:dyDescent="0.35">
      <c r="A19" s="139" t="s">
        <v>121</v>
      </c>
      <c r="B19" s="139"/>
      <c r="C19" s="139"/>
    </row>
    <row r="20" spans="1:6" s="4" customFormat="1" ht="18.600000000000001" thickBot="1" x14ac:dyDescent="0.4">
      <c r="A20" s="4" t="s">
        <v>227</v>
      </c>
    </row>
    <row r="21" spans="1:6" s="6" customFormat="1" ht="55.2" customHeight="1" thickBot="1" x14ac:dyDescent="0.35">
      <c r="A21" s="271" t="s">
        <v>34</v>
      </c>
      <c r="B21" s="114" t="s">
        <v>125</v>
      </c>
      <c r="C21" s="114" t="s">
        <v>128</v>
      </c>
      <c r="D21" s="75" t="s">
        <v>32</v>
      </c>
    </row>
    <row r="22" spans="1:6" s="24" customFormat="1" ht="49.8" customHeight="1" x14ac:dyDescent="0.3">
      <c r="A22" s="276" t="s">
        <v>178</v>
      </c>
      <c r="B22" s="277" t="s">
        <v>213</v>
      </c>
      <c r="C22" s="277" t="s">
        <v>212</v>
      </c>
      <c r="D22" s="278">
        <v>215000</v>
      </c>
    </row>
    <row r="23" spans="1:6" s="24" customFormat="1" ht="49.8" customHeight="1" x14ac:dyDescent="0.3">
      <c r="A23" s="86" t="s">
        <v>179</v>
      </c>
      <c r="B23" s="84" t="s">
        <v>213</v>
      </c>
      <c r="C23" s="84" t="s">
        <v>212</v>
      </c>
      <c r="D23" s="275">
        <v>250000</v>
      </c>
    </row>
    <row r="24" spans="1:6" s="24" customFormat="1" ht="49.8" customHeight="1" x14ac:dyDescent="0.3">
      <c r="A24" s="86" t="s">
        <v>180</v>
      </c>
      <c r="B24" s="84" t="s">
        <v>213</v>
      </c>
      <c r="C24" s="84" t="s">
        <v>213</v>
      </c>
      <c r="D24" s="275">
        <v>30000</v>
      </c>
    </row>
    <row r="25" spans="1:6" s="24" customFormat="1" ht="49.8" customHeight="1" x14ac:dyDescent="0.3">
      <c r="A25" s="86" t="s">
        <v>181</v>
      </c>
      <c r="B25" s="84" t="s">
        <v>213</v>
      </c>
      <c r="C25" s="84" t="s">
        <v>214</v>
      </c>
      <c r="D25" s="275">
        <v>340000</v>
      </c>
    </row>
    <row r="26" spans="1:6" s="24" customFormat="1" ht="49.8" customHeight="1" x14ac:dyDescent="0.3">
      <c r="A26" s="86" t="s">
        <v>302</v>
      </c>
      <c r="B26" s="84" t="s">
        <v>213</v>
      </c>
      <c r="C26" s="84" t="s">
        <v>215</v>
      </c>
      <c r="D26" s="275" t="s">
        <v>276</v>
      </c>
    </row>
    <row r="27" spans="1:6" s="24" customFormat="1" ht="49.8" customHeight="1" x14ac:dyDescent="0.3">
      <c r="A27" s="86" t="s">
        <v>303</v>
      </c>
      <c r="B27" s="84" t="s">
        <v>213</v>
      </c>
      <c r="C27" s="84" t="s">
        <v>215</v>
      </c>
      <c r="D27" s="275" t="s">
        <v>277</v>
      </c>
    </row>
    <row r="28" spans="1:6" s="24" customFormat="1" ht="49.8" customHeight="1" x14ac:dyDescent="0.3">
      <c r="A28" s="86" t="s">
        <v>299</v>
      </c>
      <c r="B28" s="84" t="s">
        <v>213</v>
      </c>
      <c r="C28" s="84" t="s">
        <v>215</v>
      </c>
      <c r="D28" s="275" t="s">
        <v>277</v>
      </c>
    </row>
    <row r="29" spans="1:6" s="24" customFormat="1" ht="49.8" customHeight="1" x14ac:dyDescent="0.3">
      <c r="A29" s="86" t="s">
        <v>300</v>
      </c>
      <c r="B29" s="84" t="s">
        <v>213</v>
      </c>
      <c r="C29" s="84" t="s">
        <v>215</v>
      </c>
      <c r="D29" s="275" t="s">
        <v>278</v>
      </c>
    </row>
    <row r="30" spans="1:6" s="24" customFormat="1" ht="49.8" customHeight="1" x14ac:dyDescent="0.3">
      <c r="A30" s="86" t="s">
        <v>301</v>
      </c>
      <c r="B30" s="84" t="s">
        <v>213</v>
      </c>
      <c r="C30" s="84" t="s">
        <v>215</v>
      </c>
      <c r="D30" s="275" t="s">
        <v>223</v>
      </c>
    </row>
    <row r="31" spans="1:6" s="24" customFormat="1" ht="49.8" customHeight="1" x14ac:dyDescent="0.3">
      <c r="A31" s="86" t="s">
        <v>292</v>
      </c>
      <c r="B31" s="84" t="s">
        <v>213</v>
      </c>
      <c r="C31" s="84" t="s">
        <v>216</v>
      </c>
      <c r="D31" s="275" t="s">
        <v>277</v>
      </c>
    </row>
    <row r="32" spans="1:6" s="24" customFormat="1" ht="49.8" customHeight="1" x14ac:dyDescent="0.3">
      <c r="A32" s="86" t="s">
        <v>298</v>
      </c>
      <c r="B32" s="84" t="s">
        <v>213</v>
      </c>
      <c r="C32" s="84" t="s">
        <v>216</v>
      </c>
      <c r="D32" s="275" t="s">
        <v>279</v>
      </c>
    </row>
    <row r="33" spans="1:7" s="24" customFormat="1" ht="49.8" customHeight="1" x14ac:dyDescent="0.3">
      <c r="A33" s="86" t="s">
        <v>297</v>
      </c>
      <c r="B33" s="84" t="s">
        <v>213</v>
      </c>
      <c r="C33" s="84" t="s">
        <v>216</v>
      </c>
      <c r="D33" s="275" t="s">
        <v>280</v>
      </c>
    </row>
    <row r="34" spans="1:7" s="24" customFormat="1" ht="49.8" customHeight="1" x14ac:dyDescent="0.3">
      <c r="A34" s="86" t="s">
        <v>296</v>
      </c>
      <c r="B34" s="84" t="s">
        <v>213</v>
      </c>
      <c r="C34" s="84" t="s">
        <v>220</v>
      </c>
      <c r="D34" s="275" t="s">
        <v>281</v>
      </c>
    </row>
    <row r="35" spans="1:7" s="24" customFormat="1" ht="49.8" customHeight="1" x14ac:dyDescent="0.3">
      <c r="A35" s="86" t="s">
        <v>295</v>
      </c>
      <c r="B35" s="84" t="s">
        <v>213</v>
      </c>
      <c r="C35" s="84" t="s">
        <v>215</v>
      </c>
      <c r="D35" s="275" t="s">
        <v>223</v>
      </c>
    </row>
    <row r="36" spans="1:7" s="24" customFormat="1" ht="49.8" customHeight="1" x14ac:dyDescent="0.3">
      <c r="A36" s="86" t="s">
        <v>294</v>
      </c>
      <c r="B36" s="84" t="s">
        <v>213</v>
      </c>
      <c r="C36" s="84" t="s">
        <v>221</v>
      </c>
      <c r="D36" s="275" t="s">
        <v>282</v>
      </c>
    </row>
    <row r="37" spans="1:7" s="24" customFormat="1" ht="49.8" customHeight="1" x14ac:dyDescent="0.3">
      <c r="A37" s="86" t="s">
        <v>293</v>
      </c>
      <c r="B37" s="84" t="s">
        <v>213</v>
      </c>
      <c r="C37" s="84" t="s">
        <v>221</v>
      </c>
      <c r="D37" s="275" t="s">
        <v>283</v>
      </c>
    </row>
    <row r="38" spans="1:7" s="24" customFormat="1" ht="49.8" customHeight="1" x14ac:dyDescent="0.3">
      <c r="A38" s="86" t="s">
        <v>304</v>
      </c>
      <c r="B38" s="84" t="s">
        <v>213</v>
      </c>
      <c r="C38" s="84" t="s">
        <v>221</v>
      </c>
      <c r="D38" s="275" t="s">
        <v>284</v>
      </c>
    </row>
    <row r="39" spans="1:7" s="24" customFormat="1" ht="49.8" customHeight="1" x14ac:dyDescent="0.3">
      <c r="A39" s="86" t="s">
        <v>305</v>
      </c>
      <c r="B39" s="84" t="s">
        <v>213</v>
      </c>
      <c r="C39" s="84" t="s">
        <v>221</v>
      </c>
      <c r="D39" s="275" t="s">
        <v>217</v>
      </c>
    </row>
    <row r="40" spans="1:7" s="24" customFormat="1" ht="49.8" customHeight="1" x14ac:dyDescent="0.3">
      <c r="A40" s="86" t="s">
        <v>309</v>
      </c>
      <c r="B40" s="84" t="s">
        <v>213</v>
      </c>
      <c r="C40" s="84" t="s">
        <v>221</v>
      </c>
      <c r="D40" s="275" t="s">
        <v>282</v>
      </c>
    </row>
    <row r="41" spans="1:7" s="24" customFormat="1" ht="49.8" customHeight="1" x14ac:dyDescent="0.3">
      <c r="A41" s="86" t="s">
        <v>307</v>
      </c>
      <c r="B41" s="84" t="s">
        <v>213</v>
      </c>
      <c r="C41" s="84" t="s">
        <v>222</v>
      </c>
      <c r="D41" s="275" t="s">
        <v>218</v>
      </c>
    </row>
    <row r="42" spans="1:7" s="24" customFormat="1" ht="49.8" customHeight="1" x14ac:dyDescent="0.3">
      <c r="A42" s="86" t="s">
        <v>306</v>
      </c>
      <c r="B42" s="84" t="s">
        <v>213</v>
      </c>
      <c r="C42" s="84" t="s">
        <v>221</v>
      </c>
      <c r="D42" s="275" t="s">
        <v>217</v>
      </c>
    </row>
    <row r="43" spans="1:7" s="6" customFormat="1" ht="49.8" customHeight="1" x14ac:dyDescent="0.3">
      <c r="A43" s="86" t="s">
        <v>308</v>
      </c>
      <c r="B43" s="84" t="s">
        <v>213</v>
      </c>
      <c r="C43" s="84" t="s">
        <v>221</v>
      </c>
      <c r="D43" s="275" t="s">
        <v>219</v>
      </c>
    </row>
    <row r="44" spans="1:7" s="1" customFormat="1" ht="43.8" thickBot="1" x14ac:dyDescent="0.35">
      <c r="A44" s="87" t="s">
        <v>310</v>
      </c>
      <c r="B44" s="85" t="s">
        <v>213</v>
      </c>
      <c r="C44" s="85" t="s">
        <v>221</v>
      </c>
      <c r="D44" s="279" t="s">
        <v>219</v>
      </c>
    </row>
    <row r="45" spans="1:7" s="4" customFormat="1" ht="18" x14ac:dyDescent="0.35">
      <c r="A45" s="4" t="s">
        <v>226</v>
      </c>
    </row>
    <row r="46" spans="1:7" s="4" customFormat="1" ht="18" x14ac:dyDescent="0.35">
      <c r="A46" s="139" t="s">
        <v>230</v>
      </c>
      <c r="B46" s="139"/>
      <c r="C46" s="139"/>
    </row>
    <row r="47" spans="1:7" s="4" customFormat="1" ht="18" x14ac:dyDescent="0.35">
      <c r="A47" s="4" t="s">
        <v>227</v>
      </c>
    </row>
    <row r="48" spans="1:7" s="24" customFormat="1" ht="28.2" customHeight="1" x14ac:dyDescent="0.3">
      <c r="A48" s="17" t="s">
        <v>36</v>
      </c>
      <c r="B48" s="132" t="s">
        <v>286</v>
      </c>
      <c r="C48" s="132"/>
      <c r="D48" s="273"/>
      <c r="F48" s="12"/>
      <c r="G48" s="1" t="s">
        <v>23</v>
      </c>
    </row>
    <row r="49" spans="1:7" s="24" customFormat="1" ht="28.2" customHeight="1" x14ac:dyDescent="0.3">
      <c r="A49" s="17" t="s">
        <v>37</v>
      </c>
      <c r="B49" s="143" t="s">
        <v>287</v>
      </c>
      <c r="C49" s="143"/>
      <c r="D49" s="274"/>
      <c r="F49" s="12"/>
      <c r="G49" s="1" t="s">
        <v>24</v>
      </c>
    </row>
    <row r="50" spans="1:7" s="4" customFormat="1" ht="18" x14ac:dyDescent="0.35">
      <c r="A50" s="4" t="s">
        <v>226</v>
      </c>
      <c r="G50" s="24"/>
    </row>
    <row r="51" spans="1:7" s="4" customFormat="1" ht="18" x14ac:dyDescent="0.35">
      <c r="A51" s="139" t="s">
        <v>122</v>
      </c>
      <c r="B51" s="139"/>
      <c r="C51" s="139"/>
      <c r="G51" s="24"/>
    </row>
    <row r="52" spans="1:7" s="4" customFormat="1" ht="18" x14ac:dyDescent="0.35">
      <c r="A52" s="4" t="s">
        <v>227</v>
      </c>
      <c r="G52" s="24"/>
    </row>
    <row r="53" spans="1:7" s="6" customFormat="1" ht="348.6" customHeight="1" x14ac:dyDescent="0.3">
      <c r="A53" s="272" t="s">
        <v>285</v>
      </c>
      <c r="B53" s="272"/>
      <c r="C53" s="272"/>
      <c r="D53" s="272"/>
      <c r="F53" s="1"/>
      <c r="G53" s="1" t="s">
        <v>288</v>
      </c>
    </row>
    <row r="54" spans="1:7" s="4" customFormat="1" ht="18" x14ac:dyDescent="0.35">
      <c r="A54" s="4" t="s">
        <v>226</v>
      </c>
      <c r="G54" s="1" t="s">
        <v>289</v>
      </c>
    </row>
    <row r="55" spans="1:7" s="4" customFormat="1" ht="18" x14ac:dyDescent="0.35">
      <c r="A55" s="139" t="s">
        <v>123</v>
      </c>
      <c r="B55" s="139"/>
      <c r="C55" s="139"/>
    </row>
    <row r="56" spans="1:7" s="4" customFormat="1" ht="18" x14ac:dyDescent="0.35">
      <c r="A56" s="4" t="s">
        <v>227</v>
      </c>
    </row>
    <row r="57" spans="1:7" s="6" customFormat="1" ht="57.6" customHeight="1" x14ac:dyDescent="0.3">
      <c r="A57" s="182" t="s">
        <v>35</v>
      </c>
      <c r="B57" s="182"/>
      <c r="C57" s="182"/>
      <c r="D57" s="182"/>
      <c r="F57" s="1"/>
    </row>
    <row r="58" spans="1:7" ht="28.8" customHeight="1" x14ac:dyDescent="0.3">
      <c r="A58" s="88" t="s">
        <v>124</v>
      </c>
      <c r="B58" s="183"/>
      <c r="C58" s="183"/>
    </row>
    <row r="59" spans="1:7" ht="28.8" customHeight="1" x14ac:dyDescent="0.3">
      <c r="A59" s="88" t="s">
        <v>39</v>
      </c>
      <c r="B59" s="183"/>
      <c r="C59" s="183"/>
    </row>
    <row r="60" spans="1:7" ht="28.8" customHeight="1" x14ac:dyDescent="0.3">
      <c r="A60" s="88" t="s">
        <v>129</v>
      </c>
      <c r="B60" s="183"/>
      <c r="C60" s="183"/>
    </row>
    <row r="61" spans="1:7" x14ac:dyDescent="0.3">
      <c r="A61" s="26" t="s">
        <v>130</v>
      </c>
    </row>
  </sheetData>
  <mergeCells count="22">
    <mergeCell ref="A57:D57"/>
    <mergeCell ref="B59:C59"/>
    <mergeCell ref="B60:C60"/>
    <mergeCell ref="A2:C2"/>
    <mergeCell ref="A5:C5"/>
    <mergeCell ref="B15:D15"/>
    <mergeCell ref="B16:D16"/>
    <mergeCell ref="B17:D17"/>
    <mergeCell ref="B9:D9"/>
    <mergeCell ref="B10:D10"/>
    <mergeCell ref="B11:D11"/>
    <mergeCell ref="B8:D8"/>
    <mergeCell ref="B7:D7"/>
    <mergeCell ref="B58:C58"/>
    <mergeCell ref="B48:C48"/>
    <mergeCell ref="B49:C49"/>
    <mergeCell ref="A55:C55"/>
    <mergeCell ref="A53:D53"/>
    <mergeCell ref="A13:C13"/>
    <mergeCell ref="A19:C19"/>
    <mergeCell ref="A46:C46"/>
    <mergeCell ref="A51:C51"/>
  </mergeCells>
  <dataValidations count="3">
    <dataValidation type="list" allowBlank="1" showInputMessage="1" showErrorMessage="1" promptTitle="menu déroulant" sqref="D48" xr:uid="{A2376692-F07B-43E6-8C3F-9C3FE7F1B14A}">
      <formula1>$G$48:$G$49</formula1>
    </dataValidation>
    <dataValidation allowBlank="1" showInputMessage="1" showErrorMessage="1" promptTitle="menu déroulant" sqref="B48:B49" xr:uid="{F6F2E2D8-1C81-4754-8EF6-183C96649F9B}"/>
    <dataValidation type="list" allowBlank="1" showInputMessage="1" showErrorMessage="1" promptTitle="menu déroulant" sqref="D49" xr:uid="{93E35F47-3028-42DC-B122-33E3DE31FDF8}">
      <formula1>$G$53:$G$54</formula1>
    </dataValidation>
  </dataValidations>
  <pageMargins left="0.7" right="0.7" top="0.75" bottom="0.75" header="0.3" footer="0.3"/>
  <pageSetup paperSize="9" scale="2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76D55-31E7-4E6B-89BE-7DC2E93DEF52}">
  <dimension ref="A1:H40"/>
  <sheetViews>
    <sheetView topLeftCell="A18" zoomScale="80" zoomScaleNormal="80" workbookViewId="0">
      <selection activeCell="J18" sqref="J18"/>
    </sheetView>
  </sheetViews>
  <sheetFormatPr baseColWidth="10" defaultRowHeight="14.4" x14ac:dyDescent="0.3"/>
  <cols>
    <col min="1" max="1" width="11.5546875" style="8"/>
    <col min="2" max="4" width="23.44140625" style="91" customWidth="1"/>
    <col min="5" max="5" width="28.5546875" style="5" customWidth="1"/>
    <col min="6" max="7" width="10" style="5" hidden="1" customWidth="1"/>
    <col min="8" max="8" width="10.88671875" style="5" hidden="1" customWidth="1"/>
    <col min="9" max="16384" width="11.5546875" style="5"/>
  </cols>
  <sheetData>
    <row r="1" spans="1:7" s="89" customFormat="1" ht="21" x14ac:dyDescent="0.4">
      <c r="A1" s="106" t="s">
        <v>336</v>
      </c>
      <c r="B1" s="106"/>
      <c r="C1" s="106"/>
      <c r="D1" s="106"/>
    </row>
    <row r="2" spans="1:7" s="89" customFormat="1" ht="21" x14ac:dyDescent="0.4">
      <c r="A2" s="140" t="s">
        <v>131</v>
      </c>
      <c r="B2" s="140"/>
      <c r="C2" s="140"/>
      <c r="D2" s="140"/>
      <c r="E2" s="140"/>
    </row>
    <row r="3" spans="1:7" s="20" customFormat="1" ht="21" x14ac:dyDescent="0.4">
      <c r="A3" s="20" t="s">
        <v>335</v>
      </c>
    </row>
    <row r="4" spans="1:7" s="51" customFormat="1" ht="15.6" x14ac:dyDescent="0.3">
      <c r="A4" s="188" t="s">
        <v>51</v>
      </c>
      <c r="B4" s="188"/>
      <c r="C4" s="188"/>
      <c r="D4" s="188"/>
    </row>
    <row r="5" spans="1:7" s="51" customFormat="1" ht="16.2" thickBot="1" x14ac:dyDescent="0.35">
      <c r="A5" s="92"/>
      <c r="B5" s="90"/>
      <c r="C5" s="90"/>
      <c r="D5" s="90"/>
      <c r="G5" s="51" t="s">
        <v>23</v>
      </c>
    </row>
    <row r="6" spans="1:7" s="51" customFormat="1" ht="31.2" customHeight="1" thickBot="1" x14ac:dyDescent="0.35">
      <c r="A6" s="96" t="s">
        <v>57</v>
      </c>
      <c r="B6" s="190" t="s">
        <v>56</v>
      </c>
      <c r="C6" s="190"/>
      <c r="D6" s="190"/>
      <c r="E6" s="75" t="s">
        <v>334</v>
      </c>
      <c r="G6" s="51" t="s">
        <v>24</v>
      </c>
    </row>
    <row r="7" spans="1:7" s="51" customFormat="1" ht="28.2" customHeight="1" x14ac:dyDescent="0.3">
      <c r="A7" s="94">
        <v>1</v>
      </c>
      <c r="B7" s="191" t="s">
        <v>155</v>
      </c>
      <c r="C7" s="191"/>
      <c r="D7" s="191"/>
      <c r="E7" s="95"/>
    </row>
    <row r="8" spans="1:7" s="29" customFormat="1" ht="28.2" customHeight="1" x14ac:dyDescent="0.3">
      <c r="A8" s="67">
        <v>2</v>
      </c>
      <c r="B8" s="149" t="s">
        <v>156</v>
      </c>
      <c r="C8" s="149"/>
      <c r="D8" s="149"/>
      <c r="E8" s="95"/>
    </row>
    <row r="9" spans="1:7" s="90" customFormat="1" ht="28.2" customHeight="1" x14ac:dyDescent="0.3">
      <c r="A9" s="67">
        <v>3</v>
      </c>
      <c r="B9" s="149" t="s">
        <v>157</v>
      </c>
      <c r="C9" s="149"/>
      <c r="D9" s="149"/>
      <c r="E9" s="95"/>
    </row>
    <row r="10" spans="1:7" s="90" customFormat="1" ht="28.2" customHeight="1" x14ac:dyDescent="0.3">
      <c r="A10" s="67">
        <v>4</v>
      </c>
      <c r="B10" s="149" t="s">
        <v>158</v>
      </c>
      <c r="C10" s="149"/>
      <c r="D10" s="149"/>
      <c r="E10" s="95"/>
    </row>
    <row r="11" spans="1:7" s="90" customFormat="1" ht="28.2" customHeight="1" x14ac:dyDescent="0.3">
      <c r="A11" s="67">
        <v>5</v>
      </c>
      <c r="B11" s="149" t="s">
        <v>315</v>
      </c>
      <c r="C11" s="149"/>
      <c r="D11" s="149"/>
      <c r="E11" s="95"/>
    </row>
    <row r="12" spans="1:7" s="90" customFormat="1" ht="28.2" customHeight="1" x14ac:dyDescent="0.3">
      <c r="A12" s="67">
        <v>6</v>
      </c>
      <c r="B12" s="149" t="s">
        <v>316</v>
      </c>
      <c r="C12" s="149"/>
      <c r="D12" s="149"/>
      <c r="E12" s="95"/>
    </row>
    <row r="13" spans="1:7" s="90" customFormat="1" ht="28.2" customHeight="1" x14ac:dyDescent="0.3">
      <c r="A13" s="67">
        <v>7</v>
      </c>
      <c r="B13" s="149" t="s">
        <v>317</v>
      </c>
      <c r="C13" s="149"/>
      <c r="D13" s="149"/>
      <c r="E13" s="95"/>
    </row>
    <row r="14" spans="1:7" s="90" customFormat="1" ht="28.2" customHeight="1" x14ac:dyDescent="0.3">
      <c r="A14" s="67">
        <v>8</v>
      </c>
      <c r="B14" s="149" t="s">
        <v>318</v>
      </c>
      <c r="C14" s="149"/>
      <c r="D14" s="149"/>
      <c r="E14" s="95"/>
    </row>
    <row r="15" spans="1:7" s="90" customFormat="1" ht="28.2" customHeight="1" x14ac:dyDescent="0.3">
      <c r="A15" s="67">
        <v>9</v>
      </c>
      <c r="B15" s="149" t="s">
        <v>319</v>
      </c>
      <c r="C15" s="149"/>
      <c r="D15" s="149"/>
      <c r="E15" s="95"/>
    </row>
    <row r="16" spans="1:7" s="91" customFormat="1" ht="28.2" customHeight="1" x14ac:dyDescent="0.3">
      <c r="A16" s="67">
        <v>10</v>
      </c>
      <c r="B16" s="149" t="s">
        <v>320</v>
      </c>
      <c r="C16" s="149"/>
      <c r="D16" s="149"/>
      <c r="E16" s="95"/>
    </row>
    <row r="17" spans="1:5" s="91" customFormat="1" ht="28.2" customHeight="1" x14ac:dyDescent="0.3">
      <c r="A17" s="67">
        <v>11</v>
      </c>
      <c r="B17" s="149" t="s">
        <v>321</v>
      </c>
      <c r="C17" s="149"/>
      <c r="D17" s="149"/>
      <c r="E17" s="95"/>
    </row>
    <row r="18" spans="1:5" s="91" customFormat="1" ht="28.2" customHeight="1" x14ac:dyDescent="0.3">
      <c r="A18" s="67">
        <v>12</v>
      </c>
      <c r="B18" s="149" t="s">
        <v>322</v>
      </c>
      <c r="C18" s="149"/>
      <c r="D18" s="149"/>
      <c r="E18" s="95"/>
    </row>
    <row r="19" spans="1:5" s="91" customFormat="1" ht="28.2" customHeight="1" x14ac:dyDescent="0.3">
      <c r="A19" s="67">
        <v>13</v>
      </c>
      <c r="B19" s="149" t="s">
        <v>323</v>
      </c>
      <c r="C19" s="149"/>
      <c r="D19" s="149"/>
      <c r="E19" s="95"/>
    </row>
    <row r="20" spans="1:5" s="91" customFormat="1" ht="28.2" customHeight="1" x14ac:dyDescent="0.3">
      <c r="A20" s="67">
        <v>14</v>
      </c>
      <c r="B20" s="149" t="s">
        <v>324</v>
      </c>
      <c r="C20" s="149"/>
      <c r="D20" s="149"/>
      <c r="E20" s="95"/>
    </row>
    <row r="21" spans="1:5" s="91" customFormat="1" ht="28.2" customHeight="1" x14ac:dyDescent="0.3">
      <c r="A21" s="67">
        <v>15</v>
      </c>
      <c r="B21" s="149" t="s">
        <v>325</v>
      </c>
      <c r="C21" s="149"/>
      <c r="D21" s="149"/>
      <c r="E21" s="95"/>
    </row>
    <row r="22" spans="1:5" s="91" customFormat="1" ht="28.2" customHeight="1" x14ac:dyDescent="0.3">
      <c r="A22" s="67">
        <v>16</v>
      </c>
      <c r="B22" s="149" t="s">
        <v>326</v>
      </c>
      <c r="C22" s="149"/>
      <c r="D22" s="149"/>
      <c r="E22" s="95"/>
    </row>
    <row r="23" spans="1:5" s="91" customFormat="1" ht="28.2" customHeight="1" x14ac:dyDescent="0.3">
      <c r="A23" s="67">
        <v>17</v>
      </c>
      <c r="B23" s="149" t="s">
        <v>327</v>
      </c>
      <c r="C23" s="149"/>
      <c r="D23" s="149"/>
      <c r="E23" s="95"/>
    </row>
    <row r="24" spans="1:5" s="91" customFormat="1" ht="28.2" customHeight="1" x14ac:dyDescent="0.3">
      <c r="A24" s="67">
        <v>18</v>
      </c>
      <c r="B24" s="149" t="s">
        <v>328</v>
      </c>
      <c r="C24" s="149"/>
      <c r="D24" s="149"/>
      <c r="E24" s="95"/>
    </row>
    <row r="25" spans="1:5" s="91" customFormat="1" ht="28.2" customHeight="1" x14ac:dyDescent="0.3">
      <c r="A25" s="67">
        <v>19</v>
      </c>
      <c r="B25" s="149" t="s">
        <v>329</v>
      </c>
      <c r="C25" s="149"/>
      <c r="D25" s="149"/>
      <c r="E25" s="95"/>
    </row>
    <row r="26" spans="1:5" s="91" customFormat="1" ht="28.2" customHeight="1" x14ac:dyDescent="0.3">
      <c r="A26" s="67">
        <v>20</v>
      </c>
      <c r="B26" s="149" t="s">
        <v>330</v>
      </c>
      <c r="C26" s="149"/>
      <c r="D26" s="149"/>
      <c r="E26" s="95"/>
    </row>
    <row r="27" spans="1:5" s="91" customFormat="1" ht="28.2" customHeight="1" x14ac:dyDescent="0.3">
      <c r="A27" s="67">
        <v>21</v>
      </c>
      <c r="B27" s="149" t="s">
        <v>331</v>
      </c>
      <c r="C27" s="149"/>
      <c r="D27" s="149"/>
      <c r="E27" s="95"/>
    </row>
    <row r="28" spans="1:5" s="91" customFormat="1" ht="28.2" customHeight="1" x14ac:dyDescent="0.3">
      <c r="A28" s="67">
        <v>22</v>
      </c>
      <c r="B28" s="149" t="s">
        <v>332</v>
      </c>
      <c r="C28" s="149"/>
      <c r="D28" s="149"/>
      <c r="E28" s="95"/>
    </row>
    <row r="29" spans="1:5" s="91" customFormat="1" ht="28.2" customHeight="1" thickBot="1" x14ac:dyDescent="0.35">
      <c r="A29" s="69">
        <v>23</v>
      </c>
      <c r="B29" s="155" t="s">
        <v>333</v>
      </c>
      <c r="C29" s="155"/>
      <c r="D29" s="155"/>
      <c r="E29" s="288"/>
    </row>
    <row r="30" spans="1:5" ht="15.6" x14ac:dyDescent="0.3">
      <c r="A30" s="28" t="s">
        <v>4</v>
      </c>
      <c r="B30" s="29"/>
      <c r="C30" s="21"/>
      <c r="D30" s="21"/>
    </row>
    <row r="31" spans="1:5" s="51" customFormat="1" ht="33" customHeight="1" x14ac:dyDescent="0.3">
      <c r="A31" s="188" t="s">
        <v>232</v>
      </c>
      <c r="B31" s="188"/>
      <c r="C31" s="189"/>
      <c r="D31" s="189"/>
      <c r="E31" s="189"/>
    </row>
    <row r="32" spans="1:5" s="51" customFormat="1" ht="36.6" customHeight="1" x14ac:dyDescent="0.3">
      <c r="A32" s="188" t="s">
        <v>52</v>
      </c>
      <c r="B32" s="188"/>
      <c r="C32" s="189"/>
      <c r="D32" s="189"/>
      <c r="E32" s="189"/>
    </row>
    <row r="33" spans="1:6" ht="15.6" x14ac:dyDescent="0.3">
      <c r="A33" s="28" t="s">
        <v>4</v>
      </c>
      <c r="B33" s="29"/>
      <c r="C33" s="21"/>
      <c r="D33" s="21"/>
    </row>
    <row r="34" spans="1:6" ht="15.6" x14ac:dyDescent="0.3">
      <c r="A34" s="92"/>
      <c r="B34" s="21"/>
      <c r="C34" s="88"/>
      <c r="D34" s="5"/>
    </row>
    <row r="35" spans="1:6" ht="29.4" customHeight="1" x14ac:dyDescent="0.3">
      <c r="A35" s="182" t="s">
        <v>234</v>
      </c>
      <c r="B35" s="182"/>
      <c r="C35" s="182"/>
      <c r="D35" s="184" t="s">
        <v>235</v>
      </c>
      <c r="E35" s="184"/>
      <c r="F35" s="184"/>
    </row>
    <row r="36" spans="1:6" ht="29.4" customHeight="1" x14ac:dyDescent="0.3">
      <c r="A36" s="182" t="s">
        <v>39</v>
      </c>
      <c r="B36" s="182"/>
      <c r="C36" s="182"/>
      <c r="D36" s="185" t="s">
        <v>233</v>
      </c>
      <c r="E36" s="185"/>
      <c r="F36" s="185"/>
    </row>
    <row r="37" spans="1:6" ht="48.6" customHeight="1" x14ac:dyDescent="0.3">
      <c r="A37" s="182" t="s">
        <v>40</v>
      </c>
      <c r="B37" s="182"/>
      <c r="C37" s="182"/>
      <c r="D37" s="289"/>
      <c r="E37" s="289"/>
      <c r="F37" s="97"/>
    </row>
    <row r="38" spans="1:6" ht="15.6" x14ac:dyDescent="0.3">
      <c r="A38" s="93"/>
      <c r="B38" s="90"/>
      <c r="C38" s="90"/>
      <c r="D38" s="90"/>
    </row>
    <row r="39" spans="1:6" ht="15.6" x14ac:dyDescent="0.3">
      <c r="A39" s="93"/>
      <c r="B39" s="90"/>
      <c r="C39" s="90"/>
      <c r="D39" s="90"/>
    </row>
    <row r="40" spans="1:6" ht="15.6" x14ac:dyDescent="0.3">
      <c r="A40" s="93"/>
      <c r="B40" s="90"/>
    </row>
  </sheetData>
  <mergeCells count="36">
    <mergeCell ref="B22:D22"/>
    <mergeCell ref="B23:D23"/>
    <mergeCell ref="A2:E2"/>
    <mergeCell ref="B6:D6"/>
    <mergeCell ref="B7:D7"/>
    <mergeCell ref="B8:D8"/>
    <mergeCell ref="B9:D9"/>
    <mergeCell ref="B10:D10"/>
    <mergeCell ref="B11:D11"/>
    <mergeCell ref="B12:D12"/>
    <mergeCell ref="B13:D13"/>
    <mergeCell ref="A4:D4"/>
    <mergeCell ref="B14:D14"/>
    <mergeCell ref="B15:D15"/>
    <mergeCell ref="B16:D16"/>
    <mergeCell ref="A37:C37"/>
    <mergeCell ref="B27:D27"/>
    <mergeCell ref="B26:D26"/>
    <mergeCell ref="B25:D25"/>
    <mergeCell ref="B24:D24"/>
    <mergeCell ref="B29:D29"/>
    <mergeCell ref="B28:D28"/>
    <mergeCell ref="A31:B31"/>
    <mergeCell ref="A32:B32"/>
    <mergeCell ref="A35:C35"/>
    <mergeCell ref="D35:F35"/>
    <mergeCell ref="A36:C36"/>
    <mergeCell ref="D36:F36"/>
    <mergeCell ref="C31:E31"/>
    <mergeCell ref="C32:E32"/>
    <mergeCell ref="D37:E37"/>
    <mergeCell ref="B17:D17"/>
    <mergeCell ref="B18:D18"/>
    <mergeCell ref="B19:D19"/>
    <mergeCell ref="B20:D20"/>
    <mergeCell ref="B21:D21"/>
  </mergeCells>
  <dataValidations count="1">
    <dataValidation type="list" allowBlank="1" showInputMessage="1" showErrorMessage="1" sqref="E7:E29" xr:uid="{1458AD2E-3C22-49FA-8D7D-D94F2FA51C3A}">
      <formula1>$G$5:$G$6</formula1>
    </dataValidation>
  </dataValidations>
  <pageMargins left="0.7" right="0.7" top="0.75" bottom="0.75" header="0.3" footer="0.3"/>
  <pageSetup paperSize="9" scale="7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11</vt:i4>
      </vt:variant>
    </vt:vector>
  </HeadingPairs>
  <TitlesOfParts>
    <vt:vector size="20" baseType="lpstr">
      <vt:lpstr>PAGE DE GARDE</vt:lpstr>
      <vt:lpstr>1-IDENTIFICATION</vt:lpstr>
      <vt:lpstr>2- POSITIONNEMENT</vt:lpstr>
      <vt:lpstr>3-OFFRE TARIFAIRE</vt:lpstr>
      <vt:lpstr>4-1 MOYENS HUMAINS</vt:lpstr>
      <vt:lpstr>4-2 REF - PROPO PEDAGOGIQUE</vt:lpstr>
      <vt:lpstr>4-3 REF - OUTILS &amp; LIVRABLES</vt:lpstr>
      <vt:lpstr>5-ENGAGEMENT</vt:lpstr>
      <vt:lpstr>6- DECISION</vt:lpstr>
      <vt:lpstr>_menu_déroulant</vt:lpstr>
      <vt:lpstr>Candidat_se_présente_en_tant_que</vt:lpstr>
      <vt:lpstr>'1-IDENTIFICATION'!Zone_d_impression</vt:lpstr>
      <vt:lpstr>'2- POSITIONNEMENT'!Zone_d_impression</vt:lpstr>
      <vt:lpstr>'3-OFFRE TARIFAIRE'!Zone_d_impression</vt:lpstr>
      <vt:lpstr>'4-1 MOYENS HUMAINS'!Zone_d_impression</vt:lpstr>
      <vt:lpstr>'4-2 REF - PROPO PEDAGOGIQUE'!Zone_d_impression</vt:lpstr>
      <vt:lpstr>'4-3 REF - OUTILS &amp; LIVRABLES'!Zone_d_impression</vt:lpstr>
      <vt:lpstr>'5-ENGAGEMENT'!Zone_d_impression</vt:lpstr>
      <vt:lpstr>'6- DECISION'!Zone_d_impression</vt:lpstr>
      <vt:lpstr>'PAGE DE GARDE'!Zone_d_impression</vt:lpstr>
    </vt:vector>
  </TitlesOfParts>
  <Company>CCIRA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ARFEUIL Cécile</dc:creator>
  <cp:lastModifiedBy>ARFEUIL Cécile</cp:lastModifiedBy>
  <cp:lastPrinted>2025-12-11T13:25:31Z</cp:lastPrinted>
  <dcterms:created xsi:type="dcterms:W3CDTF">2025-12-11T13:13:11Z</dcterms:created>
  <dcterms:modified xsi:type="dcterms:W3CDTF">2026-04-10T13:55:40Z</dcterms:modified>
</cp:coreProperties>
</file>